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AGINA 2021 -2024\TRANSPARENCIA\28\2022\OBRAS\1T\"/>
    </mc:Choice>
  </mc:AlternateContent>
  <xr:revisionPtr revIDLastSave="0" documentId="13_ncr:1_{4296A7D7-3111-4CBD-9609-05CF3CDDA55B}" xr6:coauthVersionLast="36" xr6:coauthVersionMax="36" xr10:uidLastSave="{00000000-0000-0000-0000-000000000000}"/>
  <bookViews>
    <workbookView xWindow="0" yWindow="0" windowWidth="15600" windowHeight="9525" tabRatio="872" firstSheet="2" activeTab="1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16662" sheetId="9" r:id="rId9"/>
    <sheet name="Tabla_416647" sheetId="10" r:id="rId10"/>
    <sheet name="Hidden_1_Tabla_416647" sheetId="11" r:id="rId11"/>
    <sheet name="Tabla_416659" sheetId="12" r:id="rId12"/>
    <sheet name="Hoja1" sheetId="13" r:id="rId13"/>
  </sheets>
  <definedNames>
    <definedName name="Hidden_1_Tabla_4166474">Hidden_1_Tabla_416647!$A$1:$A$3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191029"/>
</workbook>
</file>

<file path=xl/sharedStrings.xml><?xml version="1.0" encoding="utf-8"?>
<sst xmlns="http://schemas.openxmlformats.org/spreadsheetml/2006/main" count="789" uniqueCount="384">
  <si>
    <t>47845</t>
  </si>
  <si>
    <t>TÍTULO</t>
  </si>
  <si>
    <t>NOMBRE CORTO</t>
  </si>
  <si>
    <t>DESCRIPCIÓN</t>
  </si>
  <si>
    <t>Procedimientos de adjudicación directa</t>
  </si>
  <si>
    <t>LTAIPG26F1_XXVIIIA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</si>
  <si>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</si>
  <si>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</si>
  <si>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</si>
  <si>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</si>
  <si>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</si>
  <si>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</si>
  <si>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</si>
  <si>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</si>
  <si>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</si>
  <si>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</si>
  <si>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416625</t>
  </si>
  <si>
    <t>416649</t>
  </si>
  <si>
    <t>416650</t>
  </si>
  <si>
    <t>416661</t>
  </si>
  <si>
    <t>416660</t>
  </si>
  <si>
    <t>561842</t>
  </si>
  <si>
    <t>416622</t>
  </si>
  <si>
    <t>416630</t>
  </si>
  <si>
    <t>416642</t>
  </si>
  <si>
    <t>416631</t>
  </si>
  <si>
    <t>416662</t>
  </si>
  <si>
    <t>416655</t>
  </si>
  <si>
    <t>416651</t>
  </si>
  <si>
    <t>416656</t>
  </si>
  <si>
    <t>416657</t>
  </si>
  <si>
    <t>416658</t>
  </si>
  <si>
    <t>561843</t>
  </si>
  <si>
    <t>561844</t>
  </si>
  <si>
    <t>561845</t>
  </si>
  <si>
    <t>561846</t>
  </si>
  <si>
    <t>561847</t>
  </si>
  <si>
    <t>561848</t>
  </si>
  <si>
    <t>561849</t>
  </si>
  <si>
    <t>561850</t>
  </si>
  <si>
    <t>561851</t>
  </si>
  <si>
    <t>561852</t>
  </si>
  <si>
    <t>561853</t>
  </si>
  <si>
    <t>561854</t>
  </si>
  <si>
    <t>561855</t>
  </si>
  <si>
    <t>561856</t>
  </si>
  <si>
    <t>561857</t>
  </si>
  <si>
    <t>561858</t>
  </si>
  <si>
    <t>561859</t>
  </si>
  <si>
    <t>416627</t>
  </si>
  <si>
    <t>416628</t>
  </si>
  <si>
    <t>416623</t>
  </si>
  <si>
    <t>416635</t>
  </si>
  <si>
    <t>561860</t>
  </si>
  <si>
    <t>561861</t>
  </si>
  <si>
    <t>416636</t>
  </si>
  <si>
    <t>416637</t>
  </si>
  <si>
    <t>416639</t>
  </si>
  <si>
    <t>416640</t>
  </si>
  <si>
    <t>416620</t>
  </si>
  <si>
    <t>416621</t>
  </si>
  <si>
    <t>416624</t>
  </si>
  <si>
    <t>416632</t>
  </si>
  <si>
    <t>416638</t>
  </si>
  <si>
    <t>416633</t>
  </si>
  <si>
    <t>416652</t>
  </si>
  <si>
    <t>416646</t>
  </si>
  <si>
    <t>416645</t>
  </si>
  <si>
    <t>416626</t>
  </si>
  <si>
    <t>416663</t>
  </si>
  <si>
    <t>416647</t>
  </si>
  <si>
    <t>416664</t>
  </si>
  <si>
    <t>416659</t>
  </si>
  <si>
    <t>416629</t>
  </si>
  <si>
    <t>416665</t>
  </si>
  <si>
    <t>416643</t>
  </si>
  <si>
    <t>416644</t>
  </si>
  <si>
    <t>416641</t>
  </si>
  <si>
    <t>416653</t>
  </si>
  <si>
    <t>416634</t>
  </si>
  <si>
    <t>416648</t>
  </si>
  <si>
    <t>416654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</si>
  <si>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</si>
  <si>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</si>
  <si>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</si>
  <si>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</si>
  <si>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</si>
  <si>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</si>
  <si>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</si>
  <si>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</si>
  <si>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</si>
  <si>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</si>
  <si>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</si>
  <si>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Tabla_416662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</si>
  <si>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</si>
  <si>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</si>
  <si>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</si>
  <si>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</si>
  <si>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</si>
  <si>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</si>
  <si>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</si>
  <si>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</si>
  <si>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</si>
  <si>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</si>
  <si>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</si>
  <si>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</si>
  <si>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</si>
  <si>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</si>
  <si>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</si>
  <si>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</si>
  <si>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</si>
  <si>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</si>
  <si>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</si>
  <si>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</si>
  <si>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</si>
  <si>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</si>
  <si>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</si>
  <si>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</si>
  <si>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</si>
  <si>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</si>
  <si>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</si>
  <si>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</si>
  <si>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</si>
  <si>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</si>
  <si>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</si>
  <si>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</si>
  <si>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</si>
  <si>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</si>
  <si>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</si>
  <si>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</si>
  <si>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</si>
  <si>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</si>
  <si>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</si>
  <si>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</si>
  <si>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</si>
  <si>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</si>
  <si>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</si>
  <si>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Tabla_416647</t>
  </si>
  <si>
    <t>Se realizaron convenios modificatorios (catálogo)</t>
  </si>
  <si>
    <t>Datos de los convenios modificatorios de la contratación 
Tabla_416659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</si>
  <si>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</si>
  <si>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</si>
  <si>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</si>
  <si>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</si>
  <si>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</si>
  <si>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</si>
  <si>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</si>
  <si>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</si>
  <si>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</si>
  <si>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</si>
  <si>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</si>
  <si>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</si>
  <si>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</si>
  <si>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</si>
  <si>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</si>
  <si>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</si>
  <si>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</si>
  <si>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</si>
  <si>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</si>
  <si>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</si>
  <si>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</si>
  <si>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</si>
  <si>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</si>
  <si>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</si>
  <si>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</si>
  <si>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</si>
  <si>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</si>
  <si>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</si>
  <si>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</si>
  <si>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</si>
  <si>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</si>
  <si>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</si>
  <si>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</si>
  <si>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</si>
  <si>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</si>
  <si>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</si>
  <si>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</si>
  <si>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</si>
  <si>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</si>
  <si>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</si>
  <si>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</si>
  <si>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</si>
  <si>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</si>
  <si>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</si>
  <si>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</si>
  <si>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</si>
  <si>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</si>
  <si>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</si>
  <si>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</si>
  <si>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</si>
  <si>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</si>
  <si>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</si>
  <si>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</si>
  <si>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</si>
  <si>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</si>
  <si>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</si>
  <si>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</si>
  <si>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</si>
  <si>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</si>
  <si>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</si>
  <si>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</si>
  <si>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</si>
  <si>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</si>
  <si>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</si>
  <si>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</si>
  <si>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</si>
  <si>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</si>
  <si>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</si>
  <si>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</si>
  <si>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</si>
  <si>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</si>
  <si>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</si>
  <si>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</si>
  <si>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</si>
  <si>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</si>
  <si>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</si>
  <si>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</si>
  <si>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</si>
  <si>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</si>
  <si>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</si>
  <si>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</si>
  <si>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</si>
  <si>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</si>
  <si>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</si>
  <si>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</si>
  <si>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</si>
  <si>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</si>
  <si>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</si>
  <si>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</si>
  <si>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</si>
  <si>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</si>
  <si>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</si>
  <si>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</si>
  <si>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</si>
  <si>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</si>
  <si>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</si>
  <si>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</si>
  <si>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</si>
  <si>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</si>
  <si>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</si>
  <si>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</si>
  <si>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</si>
  <si>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</si>
  <si>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</si>
  <si>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</si>
  <si>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</si>
  <si>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</si>
  <si>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</si>
  <si>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</si>
  <si>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</si>
  <si>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</si>
  <si>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</si>
  <si>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</si>
  <si>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</si>
  <si>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</si>
  <si>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</si>
  <si>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54079</t>
  </si>
  <si>
    <t>54080</t>
  </si>
  <si>
    <t>54081</t>
  </si>
  <si>
    <t>54082</t>
  </si>
  <si>
    <t>54083</t>
  </si>
  <si>
    <t>54084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</si>
  <si>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</si>
  <si>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</si>
  <si>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</si>
  <si>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</si>
  <si>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</si>
  <si>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</si>
  <si>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</si>
  <si>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54071</t>
  </si>
  <si>
    <t>54072</t>
  </si>
  <si>
    <t>54073</t>
  </si>
  <si>
    <t>54074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</si>
  <si>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</si>
  <si>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</si>
  <si>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</si>
  <si>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</si>
  <si>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</si>
  <si>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</si>
  <si>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</si>
  <si>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54075</t>
  </si>
  <si>
    <t>54076</t>
  </si>
  <si>
    <t>54077</t>
  </si>
  <si>
    <t>54078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</si>
  <si>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</si>
  <si>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</si>
  <si>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</si>
  <si>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</si>
  <si>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artículos 46 párrafo tercero fracción III y 73 párrafo primero fracción II de la Ley de Obra Pública y Servicios Relacionados con la Misma para el Estado y los Municipios de Guanajuato</t>
  </si>
  <si>
    <t>Constructora Integral y Arrendadora Barsa, S.A.S. de C.V.</t>
  </si>
  <si>
    <t>CIA181025BL3</t>
  </si>
  <si>
    <t>Centro</t>
  </si>
  <si>
    <t>Oriental</t>
  </si>
  <si>
    <t>Dolores Hidalgo C.I.N.</t>
  </si>
  <si>
    <t>San Felipe</t>
  </si>
  <si>
    <t>Peso</t>
  </si>
  <si>
    <t>Transferencia</t>
  </si>
  <si>
    <t>Municipal</t>
  </si>
  <si>
    <t>Supervisión de obra</t>
  </si>
  <si>
    <t>Obras Públicas</t>
  </si>
  <si>
    <t>Barrientos</t>
  </si>
  <si>
    <t>Torres</t>
  </si>
  <si>
    <t>Gustavo Alejandro</t>
  </si>
  <si>
    <t>Barco</t>
  </si>
  <si>
    <t>González</t>
  </si>
  <si>
    <t>Elías Barrientos Torres</t>
  </si>
  <si>
    <t>Salvador Díaz Mirón</t>
  </si>
  <si>
    <t>Sensontle</t>
  </si>
  <si>
    <t>No tiene a la fecha</t>
  </si>
  <si>
    <t>Ortíz</t>
  </si>
  <si>
    <t>Obra en proceso de ejecución, por eso no se cuenta con el Hipervínculo acta de recepción física de trabajos ejecutados u homóloga, ni el Hipervínculo al finiquito, contrato sin efectos concluido con anticipación o informe de resultados,</t>
  </si>
  <si>
    <t>Elias</t>
  </si>
  <si>
    <t>Constructora González Manzano, S.A. de C.V.</t>
  </si>
  <si>
    <t>Constructora Guichin, S.A. de C.V.</t>
  </si>
  <si>
    <t>CGM021209GK8</t>
  </si>
  <si>
    <t>CGU021112NN8</t>
  </si>
  <si>
    <t>Antonio Angel</t>
  </si>
  <si>
    <t>Romero</t>
  </si>
  <si>
    <t>Luis Enrique</t>
  </si>
  <si>
    <t>Las Palomas Marfil</t>
  </si>
  <si>
    <t>110-D</t>
  </si>
  <si>
    <t>36 B</t>
  </si>
  <si>
    <t>Calzada de los Héroes</t>
  </si>
  <si>
    <t>Zaragoza</t>
  </si>
  <si>
    <t>San Diego de la Unión</t>
  </si>
  <si>
    <t>MSF/DOPM/R33/SH/001-2022</t>
  </si>
  <si>
    <t>MSF/DOPM/R33/GI/UB/002-2022</t>
  </si>
  <si>
    <t>MSF/DOPM/R33/GI/SC/003-2022</t>
  </si>
  <si>
    <t>MSF/DOPM/R33/GI/SD/004-2022</t>
  </si>
  <si>
    <t>MSF/DOPM/R33/SE/005-2022</t>
  </si>
  <si>
    <t>MSF/DOPM/R33/SE/006-2022</t>
  </si>
  <si>
    <t>MSF/DOPM/R33-FORTAMUN/SE/007-2022</t>
  </si>
  <si>
    <t>MSF/DOPM/R33/SE/008-2022</t>
  </si>
  <si>
    <t>MSF/DOPM/GC/SC/009-2022</t>
  </si>
  <si>
    <t>Construcción de cuarto dormitorio de 4 x 4 mts Jaral de Berrios, San Felipe, Gto.</t>
  </si>
  <si>
    <t>Proyecto ejecutivo para pavimentación de camino tramo San Bartolo de Berrios a San José Rancho Nuevo (Los Arrieros), Mpio. de San Felipe, Gto.</t>
  </si>
  <si>
    <t>Proyecto ejecutivo de línea de conducción por gravedad, tanque y red de distribución para las comunidades Palo Colorado y El Madroño, en el Mpio. de San Felipe, Gto.</t>
  </si>
  <si>
    <t>Proyecto ejecutivo de alcantarillado sanitario y planta de tratamiento en las comunidades La Palma y El Vergel y Anexos, Mpio. de San Felipe, Gto.; Proyecto ejecutivo de alcantarillado sanitario, cárcamo de bombeo y línea de conducción por bombeo, para la comunidad San Pedro de la Palma, Mpio. de San Felipe, Gto. y Proyecto ejecutivo de planta de tratamiento de aguas residuales para la comunidad Fábrica de Melchor, Mpio. de San Felipe, Gto.</t>
  </si>
  <si>
    <t>Construcción de calle con empedrado en el Municipio de San Felipe, Gto., en la localidad de San Bartolo de Berrios, en la calle Guadalupe Victoria</t>
  </si>
  <si>
    <t>Construcción de Calle Querétaro en la localidad de Lequeitio, San Felipe, Gto.</t>
  </si>
  <si>
    <t>Pavimentación de calle en la localidad San Pedro de Almoloyán, en el Municipio de San Felipe, Gto. Calle Ejercito Nacional (Segunda etapa)</t>
  </si>
  <si>
    <t>Pavimentación de Calle Lerdo de Tejada 
(Segunda etapa), Cabecera Municipal</t>
  </si>
  <si>
    <t>Rehabilitación integral del sistema de agua potable en la localidad Laguna de Guadalupe, del Municipio de San Felipe, Gto.</t>
  </si>
  <si>
    <t>COP200226865</t>
  </si>
  <si>
    <t xml:space="preserve"> IIC1606157V3</t>
  </si>
  <si>
    <t>CEAD881105HM8</t>
  </si>
  <si>
    <t>COPU-PRISA, S.A. de C.V.</t>
  </si>
  <si>
    <t xml:space="preserve"> Ingenio e Innovación de la Construcción ALX, S.A. de C.V.</t>
  </si>
  <si>
    <t>Predio Rustico El Monumento</t>
  </si>
  <si>
    <t>Pulque</t>
  </si>
  <si>
    <t>15 de Mayo</t>
  </si>
  <si>
    <t>San Cristóbal</t>
  </si>
  <si>
    <t>Miguel Hidalgo</t>
  </si>
  <si>
    <t>Yerbabuena</t>
  </si>
  <si>
    <t>San Antonio del Pretorio</t>
  </si>
  <si>
    <t>BATE641019C50</t>
  </si>
  <si>
    <t>Diana Ceballos Alarcón</t>
  </si>
  <si>
    <t>Juan Alejandro</t>
  </si>
  <si>
    <t>Diana</t>
  </si>
  <si>
    <t>Chagoya</t>
  </si>
  <si>
    <t>Ceballos</t>
  </si>
  <si>
    <t>Manzano</t>
  </si>
  <si>
    <t>Ixta</t>
  </si>
  <si>
    <t>Alarcón</t>
  </si>
  <si>
    <t>San Bartolo de Berrios a San José Rancho Nuevo (Los Arrieros)</t>
  </si>
  <si>
    <t>Palo Colorado y El Madroño</t>
  </si>
  <si>
    <t>Cobertura Municipal</t>
  </si>
  <si>
    <t>San Bartolo de Berrios</t>
  </si>
  <si>
    <t>Lequeitio</t>
  </si>
  <si>
    <t>San Pedro de Almoloyan</t>
  </si>
  <si>
    <t>Laguna de Guadalupe</t>
  </si>
  <si>
    <t>Jaral de Berrios</t>
  </si>
  <si>
    <t>http://sanfelipegto.gob.mx/TRANSPARENCIA/28/2022/OBRAS/1T/Avance%20Fisico%20-%20Financiero%201er%20Trim.pdf</t>
  </si>
  <si>
    <t>http://sanfelipegto.gob.mx/TRANSPARENCIA/28/2022/OBRAS/1T/Formato%20de%20Comunicado%201er%20Trimestre.pdf</t>
  </si>
  <si>
    <t>http://sanfelipegto.gob.mx/TRANSPARENCIA/28/2022/OBRAS/1T/009%20-%20Contrato%20de%20Obra.pdf</t>
  </si>
  <si>
    <t>http://sanfelipegto.gob.mx/TRANSPARENCIA/28/2022/OBRAS/1T/008%20-%20Contrato%20de%20Obra.pdf</t>
  </si>
  <si>
    <t>http://sanfelipegto.gob.mx/TRANSPARENCIA/28/2022/OBRAS/1T/007%20-%20Contrato%20de%20obra.pdf</t>
  </si>
  <si>
    <t>http://sanfelipegto.gob.mx/TRANSPARENCIA/28/2022/OBRAS/1T/006%20-%20Contrato%20de%20Obra.pdf</t>
  </si>
  <si>
    <t>http://sanfelipegto.gob.mx/TRANSPARENCIA/28/2022/OBRAS/1T/005%20-%20Contrato%20de%20Obra.pdf</t>
  </si>
  <si>
    <t>http://sanfelipegto.gob.mx/TRANSPARENCIA/28/2022/OBRAS/1T/004%20-%20Contrato%20de%20Obra.pdf</t>
  </si>
  <si>
    <t>http://sanfelipegto.gob.mx/TRANSPARENCIA/28/2022/OBRAS/1T/003%20-%20Contrato%20de%20Obra.pdf</t>
  </si>
  <si>
    <t>http://sanfelipegto.gob.mx/TRANSPARENCIA/28/2022/OBRAS/1T/002%20-%20Contrato%20de%20Obra.pdf</t>
  </si>
  <si>
    <t>http://sanfelipegto.gob.mx/TRANSPARENCIA/28/2022/OBRAS/1T/001%20-%20Contrato%20de%20Obra.pdf</t>
  </si>
  <si>
    <t>http://sanfelipegto.gob.mx/TRANSPARENCIA/28/2022/OBRAS/1T/2da%20Modificación%20Presupuestal%20POA%202022%20Partidas.xlsx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</si>
</sst>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4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anfelipegto.gob.mx/TRANSPARENCIA/28/2022/OBRAS/1T/Avance%20Fisico%20-%20Financiero%201er%20Trim.pdf" TargetMode="External"/><Relationship Id="rId18" Type="http://schemas.openxmlformats.org/officeDocument/2006/relationships/hyperlink" Target="http://sanfelipegto.gob.mx/TRANSPARENCIA/28/2022/OBRAS/1T/Avance%20Fisico%20-%20Financiero%201er%20Trim.pdf" TargetMode="External"/><Relationship Id="rId26" Type="http://schemas.openxmlformats.org/officeDocument/2006/relationships/hyperlink" Target="http://sanfelipegto.gob.mx/TRANSPARENCIA/28/2022/OBRAS/1T/Formato%20de%20Comunicado%201er%20Trimestre.pdf" TargetMode="External"/><Relationship Id="rId39" Type="http://schemas.openxmlformats.org/officeDocument/2006/relationships/hyperlink" Target="http://sanfelipegto.gob.mx/TRANSPARENCIA/28/2022/OBRAS/1T/2da%20Modificaci&#243;n%20Presupuestal%20POA%202022%20Partidas.xlsx" TargetMode="External"/><Relationship Id="rId21" Type="http://schemas.openxmlformats.org/officeDocument/2006/relationships/hyperlink" Target="http://sanfelipegto.gob.mx/TRANSPARENCIA/28/2022/OBRAS/1T/Formato%20de%20Comunicado%201er%20Trimestre.pdf" TargetMode="External"/><Relationship Id="rId34" Type="http://schemas.openxmlformats.org/officeDocument/2006/relationships/hyperlink" Target="http://sanfelipegto.gob.mx/TRANSPARENCIA/28/2022/OBRAS/1T/003%20-%20Contrato%20de%20Obra.pdf" TargetMode="External"/><Relationship Id="rId42" Type="http://schemas.openxmlformats.org/officeDocument/2006/relationships/hyperlink" Target="http://sanfelipegto.gob.mx/TRANSPARENCIA/28/2022/OBRAS/1T/2da%20Modificaci&#243;n%20Presupuestal%20POA%202022%20Partidas.xlsx" TargetMode="External"/><Relationship Id="rId7" Type="http://schemas.openxmlformats.org/officeDocument/2006/relationships/hyperlink" Target="http://sanfelipegto.gob.mx/TRANSPARENCIA/28/2022/OBRAS/1T/Avance%20Fisico%20-%20Financiero%201er%20Trim.pdf" TargetMode="External"/><Relationship Id="rId2" Type="http://schemas.openxmlformats.org/officeDocument/2006/relationships/hyperlink" Target="http://sanfelipegto.gob.mx/TRANSPARENCIA/28/2022/OBRAS/1T/Avance%20Fisico%20-%20Financiero%201er%20Trim.pdf" TargetMode="External"/><Relationship Id="rId16" Type="http://schemas.openxmlformats.org/officeDocument/2006/relationships/hyperlink" Target="http://sanfelipegto.gob.mx/TRANSPARENCIA/28/2022/OBRAS/1T/Avance%20Fisico%20-%20Financiero%201er%20Trim.pdf" TargetMode="External"/><Relationship Id="rId29" Type="http://schemas.openxmlformats.org/officeDocument/2006/relationships/hyperlink" Target="http://sanfelipegto.gob.mx/TRANSPARENCIA/28/2022/OBRAS/1T/008%20-%20Contrato%20de%20Obra.pdf" TargetMode="External"/><Relationship Id="rId1" Type="http://schemas.openxmlformats.org/officeDocument/2006/relationships/hyperlink" Target="http://sanfelipegto.gob.mx/TRANSPARENCIA/28/2022/OBRAS/1T/Avance%20Fisico%20-%20Financiero%201er%20Trim.pdf" TargetMode="External"/><Relationship Id="rId6" Type="http://schemas.openxmlformats.org/officeDocument/2006/relationships/hyperlink" Target="http://sanfelipegto.gob.mx/TRANSPARENCIA/28/2022/OBRAS/1T/Avance%20Fisico%20-%20Financiero%201er%20Trim.pdf" TargetMode="External"/><Relationship Id="rId11" Type="http://schemas.openxmlformats.org/officeDocument/2006/relationships/hyperlink" Target="http://sanfelipegto.gob.mx/TRANSPARENCIA/28/2022/OBRAS/1T/Avance%20Fisico%20-%20Financiero%201er%20Trim.pdf" TargetMode="External"/><Relationship Id="rId24" Type="http://schemas.openxmlformats.org/officeDocument/2006/relationships/hyperlink" Target="http://sanfelipegto.gob.mx/TRANSPARENCIA/28/2022/OBRAS/1T/Formato%20de%20Comunicado%201er%20Trimestre.pdf" TargetMode="External"/><Relationship Id="rId32" Type="http://schemas.openxmlformats.org/officeDocument/2006/relationships/hyperlink" Target="http://sanfelipegto.gob.mx/TRANSPARENCIA/28/2022/OBRAS/1T/005%20-%20Contrato%20de%20Obra.pdf" TargetMode="External"/><Relationship Id="rId37" Type="http://schemas.openxmlformats.org/officeDocument/2006/relationships/hyperlink" Target="http://sanfelipegto.gob.mx/TRANSPARENCIA/28/2022/OBRAS/1T/2da%20Modificaci&#243;n%20Presupuestal%20POA%202022%20Partidas.xlsx" TargetMode="External"/><Relationship Id="rId40" Type="http://schemas.openxmlformats.org/officeDocument/2006/relationships/hyperlink" Target="http://sanfelipegto.gob.mx/TRANSPARENCIA/28/2022/OBRAS/1T/2da%20Modificaci&#243;n%20Presupuestal%20POA%202022%20Partidas.xlsx" TargetMode="External"/><Relationship Id="rId45" Type="http://schemas.openxmlformats.org/officeDocument/2006/relationships/hyperlink" Target="http://sanfelipegto.gob.mx/TRANSPARENCIA/28/2022/OBRAS/1T/2da%20Modificaci&#243;n%20Presupuestal%20POA%202022%20Partidas.xlsx" TargetMode="External"/><Relationship Id="rId5" Type="http://schemas.openxmlformats.org/officeDocument/2006/relationships/hyperlink" Target="http://sanfelipegto.gob.mx/TRANSPARENCIA/28/2022/OBRAS/1T/Avance%20Fisico%20-%20Financiero%201er%20Trim.pdf" TargetMode="External"/><Relationship Id="rId15" Type="http://schemas.openxmlformats.org/officeDocument/2006/relationships/hyperlink" Target="http://sanfelipegto.gob.mx/TRANSPARENCIA/28/2022/OBRAS/1T/Avance%20Fisico%20-%20Financiero%201er%20Trim.pdf" TargetMode="External"/><Relationship Id="rId23" Type="http://schemas.openxmlformats.org/officeDocument/2006/relationships/hyperlink" Target="http://sanfelipegto.gob.mx/TRANSPARENCIA/28/2022/OBRAS/1T/Formato%20de%20Comunicado%201er%20Trimestre.pdf" TargetMode="External"/><Relationship Id="rId28" Type="http://schemas.openxmlformats.org/officeDocument/2006/relationships/hyperlink" Target="http://sanfelipegto.gob.mx/TRANSPARENCIA/28/2022/OBRAS/1T/009%20-%20Contrato%20de%20Obra.pdf" TargetMode="External"/><Relationship Id="rId36" Type="http://schemas.openxmlformats.org/officeDocument/2006/relationships/hyperlink" Target="http://sanfelipegto.gob.mx/TRANSPARENCIA/28/2022/OBRAS/1T/001%20-%20Contrato%20de%20Obra.pdf" TargetMode="External"/><Relationship Id="rId10" Type="http://schemas.openxmlformats.org/officeDocument/2006/relationships/hyperlink" Target="http://sanfelipegto.gob.mx/TRANSPARENCIA/28/2022/OBRAS/1T/Avance%20Fisico%20-%20Financiero%201er%20Trim.pdf" TargetMode="External"/><Relationship Id="rId19" Type="http://schemas.openxmlformats.org/officeDocument/2006/relationships/hyperlink" Target="http://sanfelipegto.gob.mx/TRANSPARENCIA/28/2022/OBRAS/1T/Formato%20de%20Comunicado%201er%20Trimestre.pdf" TargetMode="External"/><Relationship Id="rId31" Type="http://schemas.openxmlformats.org/officeDocument/2006/relationships/hyperlink" Target="http://sanfelipegto.gob.mx/TRANSPARENCIA/28/2022/OBRAS/1T/006%20-%20Contrato%20de%20Obra.pdf" TargetMode="External"/><Relationship Id="rId44" Type="http://schemas.openxmlformats.org/officeDocument/2006/relationships/hyperlink" Target="http://sanfelipegto.gob.mx/TRANSPARENCIA/28/2022/OBRAS/1T/2da%20Modificaci&#243;n%20Presupuestal%20POA%202022%20Partidas.xlsx" TargetMode="External"/><Relationship Id="rId4" Type="http://schemas.openxmlformats.org/officeDocument/2006/relationships/hyperlink" Target="http://sanfelipegto.gob.mx/TRANSPARENCIA/28/2022/OBRAS/1T/Avance%20Fisico%20-%20Financiero%201er%20Trim.pdf" TargetMode="External"/><Relationship Id="rId9" Type="http://schemas.openxmlformats.org/officeDocument/2006/relationships/hyperlink" Target="http://sanfelipegto.gob.mx/TRANSPARENCIA/28/2022/OBRAS/1T/Avance%20Fisico%20-%20Financiero%201er%20Trim.pdf" TargetMode="External"/><Relationship Id="rId14" Type="http://schemas.openxmlformats.org/officeDocument/2006/relationships/hyperlink" Target="http://sanfelipegto.gob.mx/TRANSPARENCIA/28/2022/OBRAS/1T/Avance%20Fisico%20-%20Financiero%201er%20Trim.pdf" TargetMode="External"/><Relationship Id="rId22" Type="http://schemas.openxmlformats.org/officeDocument/2006/relationships/hyperlink" Target="http://sanfelipegto.gob.mx/TRANSPARENCIA/28/2022/OBRAS/1T/Formato%20de%20Comunicado%201er%20Trimestre.pdf" TargetMode="External"/><Relationship Id="rId27" Type="http://schemas.openxmlformats.org/officeDocument/2006/relationships/hyperlink" Target="http://sanfelipegto.gob.mx/TRANSPARENCIA/28/2022/OBRAS/1T/Formato%20de%20Comunicado%201er%20Trimestre.pdf" TargetMode="External"/><Relationship Id="rId30" Type="http://schemas.openxmlformats.org/officeDocument/2006/relationships/hyperlink" Target="http://sanfelipegto.gob.mx/TRANSPARENCIA/28/2022/OBRAS/1T/007%20-%20Contrato%20de%20obra.pdf" TargetMode="External"/><Relationship Id="rId35" Type="http://schemas.openxmlformats.org/officeDocument/2006/relationships/hyperlink" Target="http://sanfelipegto.gob.mx/TRANSPARENCIA/28/2022/OBRAS/1T/002%20-%20Contrato%20de%20Obra.pdf" TargetMode="External"/><Relationship Id="rId43" Type="http://schemas.openxmlformats.org/officeDocument/2006/relationships/hyperlink" Target="http://sanfelipegto.gob.mx/TRANSPARENCIA/28/2022/OBRAS/1T/2da%20Modificaci&#243;n%20Presupuestal%20POA%202022%20Partidas.xlsx" TargetMode="External"/><Relationship Id="rId8" Type="http://schemas.openxmlformats.org/officeDocument/2006/relationships/hyperlink" Target="http://sanfelipegto.gob.mx/TRANSPARENCIA/28/2022/OBRAS/1T/Avance%20Fisico%20-%20Financiero%201er%20Trim.pdf" TargetMode="External"/><Relationship Id="rId3" Type="http://schemas.openxmlformats.org/officeDocument/2006/relationships/hyperlink" Target="http://sanfelipegto.gob.mx/TRANSPARENCIA/28/2022/OBRAS/1T/Avance%20Fisico%20-%20Financiero%201er%20Trim.pdf" TargetMode="External"/><Relationship Id="rId12" Type="http://schemas.openxmlformats.org/officeDocument/2006/relationships/hyperlink" Target="http://sanfelipegto.gob.mx/TRANSPARENCIA/28/2022/OBRAS/1T/Avance%20Fisico%20-%20Financiero%201er%20Trim.pdf" TargetMode="External"/><Relationship Id="rId17" Type="http://schemas.openxmlformats.org/officeDocument/2006/relationships/hyperlink" Target="http://sanfelipegto.gob.mx/TRANSPARENCIA/28/2022/OBRAS/1T/Avance%20Fisico%20-%20Financiero%201er%20Trim.pdf" TargetMode="External"/><Relationship Id="rId25" Type="http://schemas.openxmlformats.org/officeDocument/2006/relationships/hyperlink" Target="http://sanfelipegto.gob.mx/TRANSPARENCIA/28/2022/OBRAS/1T/Formato%20de%20Comunicado%201er%20Trimestre.pdf" TargetMode="External"/><Relationship Id="rId33" Type="http://schemas.openxmlformats.org/officeDocument/2006/relationships/hyperlink" Target="http://sanfelipegto.gob.mx/TRANSPARENCIA/28/2022/OBRAS/1T/004%20-%20Contrato%20de%20Obra.pdf" TargetMode="External"/><Relationship Id="rId38" Type="http://schemas.openxmlformats.org/officeDocument/2006/relationships/hyperlink" Target="http://sanfelipegto.gob.mx/TRANSPARENCIA/28/2022/OBRAS/1T/2da%20Modificaci&#243;n%20Presupuestal%20POA%202022%20Partidas.xlsx" TargetMode="External"/><Relationship Id="rId46" Type="http://schemas.openxmlformats.org/officeDocument/2006/relationships/printerSettings" Target="../printerSettings/printerSettings1.bin"/><Relationship Id="rId20" Type="http://schemas.openxmlformats.org/officeDocument/2006/relationships/hyperlink" Target="http://sanfelipegto.gob.mx/TRANSPARENCIA/28/2022/OBRAS/1T/Formato%20de%20Comunicado%201er%20Trimestre.pdf" TargetMode="External"/><Relationship Id="rId41" Type="http://schemas.openxmlformats.org/officeDocument/2006/relationships/hyperlink" Target="http://sanfelipegto.gob.mx/TRANSPARENCIA/28/2022/OBRAS/1T/2da%20Modificaci&#243;n%20Presupuestal%20POA%202022%20Partida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16"/>
  <sheetViews>
    <sheetView topLeftCell="A8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18.570312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44.28515625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customWidth="1"/>
  </cols>
  <sheetData>
    <row r="1" spans="1:66" hidden="1" x14ac:dyDescent="0.25">
      <c r="A1" t="s">
        <v>0</v>
      </c>
    </row>
    <row r="2" spans="1:6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6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11" t="s">
        <v>82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ht="45" x14ac:dyDescent="0.25">
      <c r="A8" s="7">
        <v>2022</v>
      </c>
      <c r="B8" s="8">
        <v>44562</v>
      </c>
      <c r="C8" s="8">
        <v>44651</v>
      </c>
      <c r="D8" s="6" t="s">
        <v>149</v>
      </c>
      <c r="E8" s="6" t="s">
        <v>151</v>
      </c>
      <c r="F8" s="6" t="s">
        <v>156</v>
      </c>
      <c r="G8" s="5" t="s">
        <v>325</v>
      </c>
      <c r="H8" s="7" t="s">
        <v>288</v>
      </c>
      <c r="I8" s="10" t="s">
        <v>383</v>
      </c>
      <c r="J8" s="5" t="s">
        <v>334</v>
      </c>
      <c r="K8" s="10">
        <v>1</v>
      </c>
      <c r="L8" s="6" t="s">
        <v>302</v>
      </c>
      <c r="M8" s="6" t="s">
        <v>303</v>
      </c>
      <c r="N8" s="5" t="s">
        <v>309</v>
      </c>
      <c r="O8" s="5" t="s">
        <v>289</v>
      </c>
      <c r="P8" s="5" t="s">
        <v>290</v>
      </c>
      <c r="Q8" s="6" t="s">
        <v>164</v>
      </c>
      <c r="R8" s="5" t="s">
        <v>306</v>
      </c>
      <c r="S8" s="7">
        <v>98</v>
      </c>
      <c r="T8" s="5" t="s">
        <v>255</v>
      </c>
      <c r="U8" s="6" t="s">
        <v>189</v>
      </c>
      <c r="V8" s="5" t="s">
        <v>292</v>
      </c>
      <c r="W8" s="7">
        <v>30</v>
      </c>
      <c r="X8" s="5" t="s">
        <v>294</v>
      </c>
      <c r="Y8" s="5">
        <v>30</v>
      </c>
      <c r="Z8" s="5" t="s">
        <v>294</v>
      </c>
      <c r="AA8" s="5">
        <v>11</v>
      </c>
      <c r="AB8" s="5" t="s">
        <v>226</v>
      </c>
      <c r="AC8" s="5">
        <v>37600</v>
      </c>
      <c r="AD8" s="6" t="s">
        <v>255</v>
      </c>
      <c r="AE8" s="6" t="s">
        <v>255</v>
      </c>
      <c r="AF8" s="6" t="s">
        <v>255</v>
      </c>
      <c r="AG8" s="6" t="s">
        <v>255</v>
      </c>
      <c r="AH8" s="6" t="s">
        <v>299</v>
      </c>
      <c r="AI8" s="6" t="s">
        <v>299</v>
      </c>
      <c r="AJ8" s="5" t="s">
        <v>325</v>
      </c>
      <c r="AK8" s="8">
        <v>44609</v>
      </c>
      <c r="AL8" s="8">
        <v>44621</v>
      </c>
      <c r="AM8" s="8">
        <v>44695</v>
      </c>
      <c r="AN8" s="9">
        <v>280402.37931034487</v>
      </c>
      <c r="AO8" s="5">
        <v>325266.76</v>
      </c>
      <c r="AP8" s="5"/>
      <c r="AQ8" s="5"/>
      <c r="AR8" s="6" t="s">
        <v>295</v>
      </c>
      <c r="AS8" s="7"/>
      <c r="AT8" s="6" t="s">
        <v>296</v>
      </c>
      <c r="AU8" s="7" t="s">
        <v>334</v>
      </c>
      <c r="AV8" s="5"/>
      <c r="AW8" s="8">
        <v>44621</v>
      </c>
      <c r="AX8" s="8">
        <v>44695</v>
      </c>
      <c r="AY8" s="10" t="s">
        <v>382</v>
      </c>
      <c r="AZ8" s="10" t="s">
        <v>373</v>
      </c>
      <c r="BA8" s="6" t="s">
        <v>297</v>
      </c>
      <c r="BB8" s="6" t="s">
        <v>297</v>
      </c>
      <c r="BC8" s="10">
        <v>1</v>
      </c>
      <c r="BD8" s="6" t="s">
        <v>255</v>
      </c>
      <c r="BE8" s="10">
        <v>1</v>
      </c>
      <c r="BF8" s="6" t="s">
        <v>298</v>
      </c>
      <c r="BG8" s="10" t="s">
        <v>372</v>
      </c>
      <c r="BH8" s="10" t="s">
        <v>372</v>
      </c>
      <c r="BI8" s="5"/>
      <c r="BJ8" s="5"/>
      <c r="BK8" s="6" t="s">
        <v>299</v>
      </c>
      <c r="BL8" s="8">
        <v>44628</v>
      </c>
      <c r="BM8" s="8">
        <v>44628</v>
      </c>
      <c r="BN8" s="5" t="s">
        <v>310</v>
      </c>
    </row>
    <row r="9" spans="1:66" ht="60" x14ac:dyDescent="0.25">
      <c r="A9" s="7">
        <v>2022</v>
      </c>
      <c r="B9" s="8">
        <v>44562</v>
      </c>
      <c r="C9" s="8">
        <v>44651</v>
      </c>
      <c r="D9" s="6" t="s">
        <v>149</v>
      </c>
      <c r="E9" s="6" t="s">
        <v>151</v>
      </c>
      <c r="F9" s="6" t="s">
        <v>156</v>
      </c>
      <c r="G9" s="5" t="s">
        <v>326</v>
      </c>
      <c r="H9" s="7" t="s">
        <v>288</v>
      </c>
      <c r="I9" s="10" t="s">
        <v>383</v>
      </c>
      <c r="J9" s="5" t="s">
        <v>335</v>
      </c>
      <c r="K9" s="10">
        <v>2</v>
      </c>
      <c r="L9" s="6" t="s">
        <v>311</v>
      </c>
      <c r="M9" s="6" t="s">
        <v>300</v>
      </c>
      <c r="N9" s="7" t="s">
        <v>301</v>
      </c>
      <c r="O9" s="5" t="s">
        <v>305</v>
      </c>
      <c r="P9" s="5" t="s">
        <v>355</v>
      </c>
      <c r="Q9" s="6" t="s">
        <v>164</v>
      </c>
      <c r="R9" s="5" t="s">
        <v>307</v>
      </c>
      <c r="S9" s="7">
        <v>20</v>
      </c>
      <c r="T9" s="5" t="s">
        <v>255</v>
      </c>
      <c r="U9" s="6" t="s">
        <v>189</v>
      </c>
      <c r="V9" s="5" t="s">
        <v>319</v>
      </c>
      <c r="W9" s="7">
        <v>15</v>
      </c>
      <c r="X9" s="5" t="s">
        <v>226</v>
      </c>
      <c r="Y9" s="5">
        <v>15</v>
      </c>
      <c r="Z9" s="5" t="s">
        <v>226</v>
      </c>
      <c r="AA9" s="5">
        <v>11</v>
      </c>
      <c r="AB9" s="5" t="s">
        <v>226</v>
      </c>
      <c r="AC9" s="5">
        <v>36250</v>
      </c>
      <c r="AD9" s="6" t="s">
        <v>255</v>
      </c>
      <c r="AE9" s="6" t="s">
        <v>255</v>
      </c>
      <c r="AF9" s="6" t="s">
        <v>255</v>
      </c>
      <c r="AG9" s="6" t="s">
        <v>255</v>
      </c>
      <c r="AH9" s="6" t="s">
        <v>299</v>
      </c>
      <c r="AI9" s="6" t="s">
        <v>299</v>
      </c>
      <c r="AJ9" s="5" t="s">
        <v>326</v>
      </c>
      <c r="AK9" s="8">
        <v>44614</v>
      </c>
      <c r="AL9" s="8">
        <v>44621</v>
      </c>
      <c r="AM9" s="8">
        <v>44740</v>
      </c>
      <c r="AN9" s="9">
        <v>948238.00862068974</v>
      </c>
      <c r="AO9" s="5">
        <v>1099956.0900000001</v>
      </c>
      <c r="AP9" s="5"/>
      <c r="AQ9" s="5"/>
      <c r="AR9" s="6" t="s">
        <v>295</v>
      </c>
      <c r="AS9" s="7"/>
      <c r="AT9" s="6" t="s">
        <v>296</v>
      </c>
      <c r="AU9" s="7" t="s">
        <v>335</v>
      </c>
      <c r="AV9" s="5"/>
      <c r="AW9" s="8">
        <v>44621</v>
      </c>
      <c r="AX9" s="8">
        <v>44740</v>
      </c>
      <c r="AY9" s="10" t="s">
        <v>381</v>
      </c>
      <c r="AZ9" s="10" t="s">
        <v>373</v>
      </c>
      <c r="BA9" s="6" t="s">
        <v>297</v>
      </c>
      <c r="BB9" s="6" t="s">
        <v>297</v>
      </c>
      <c r="BC9" s="10">
        <v>2</v>
      </c>
      <c r="BD9" s="6" t="s">
        <v>255</v>
      </c>
      <c r="BE9" s="10">
        <v>2</v>
      </c>
      <c r="BF9" s="6" t="s">
        <v>298</v>
      </c>
      <c r="BG9" s="10" t="s">
        <v>372</v>
      </c>
      <c r="BH9" s="10" t="s">
        <v>372</v>
      </c>
      <c r="BI9" s="5"/>
      <c r="BJ9" s="5"/>
      <c r="BK9" s="6" t="s">
        <v>299</v>
      </c>
      <c r="BL9" s="8">
        <v>44628</v>
      </c>
      <c r="BM9" s="8">
        <v>44628</v>
      </c>
      <c r="BN9" s="5" t="s">
        <v>310</v>
      </c>
    </row>
    <row r="10" spans="1:66" ht="60" x14ac:dyDescent="0.25">
      <c r="A10" s="7">
        <v>2022</v>
      </c>
      <c r="B10" s="8">
        <v>44562</v>
      </c>
      <c r="C10" s="8">
        <v>44651</v>
      </c>
      <c r="D10" s="6" t="s">
        <v>149</v>
      </c>
      <c r="E10" s="6" t="s">
        <v>151</v>
      </c>
      <c r="F10" s="6" t="s">
        <v>156</v>
      </c>
      <c r="G10" s="5" t="s">
        <v>327</v>
      </c>
      <c r="H10" s="7" t="s">
        <v>288</v>
      </c>
      <c r="I10" s="10" t="s">
        <v>383</v>
      </c>
      <c r="J10" s="5" t="s">
        <v>336</v>
      </c>
      <c r="K10" s="10">
        <v>3</v>
      </c>
      <c r="L10" s="6" t="s">
        <v>311</v>
      </c>
      <c r="M10" s="6" t="s">
        <v>300</v>
      </c>
      <c r="N10" s="7" t="s">
        <v>301</v>
      </c>
      <c r="O10" s="5" t="s">
        <v>305</v>
      </c>
      <c r="P10" s="5" t="s">
        <v>355</v>
      </c>
      <c r="Q10" s="6" t="s">
        <v>164</v>
      </c>
      <c r="R10" s="5" t="s">
        <v>307</v>
      </c>
      <c r="S10" s="7">
        <v>20</v>
      </c>
      <c r="T10" s="5" t="s">
        <v>255</v>
      </c>
      <c r="U10" s="6" t="s">
        <v>189</v>
      </c>
      <c r="V10" s="5" t="s">
        <v>319</v>
      </c>
      <c r="W10" s="7">
        <v>15</v>
      </c>
      <c r="X10" s="5" t="s">
        <v>226</v>
      </c>
      <c r="Y10" s="5">
        <v>15</v>
      </c>
      <c r="Z10" s="5" t="s">
        <v>226</v>
      </c>
      <c r="AA10" s="5">
        <v>11</v>
      </c>
      <c r="AB10" s="5" t="s">
        <v>226</v>
      </c>
      <c r="AC10" s="5">
        <v>36250</v>
      </c>
      <c r="AD10" s="6" t="s">
        <v>255</v>
      </c>
      <c r="AE10" s="6" t="s">
        <v>255</v>
      </c>
      <c r="AF10" s="6" t="s">
        <v>255</v>
      </c>
      <c r="AG10" s="6" t="s">
        <v>255</v>
      </c>
      <c r="AH10" s="6" t="s">
        <v>299</v>
      </c>
      <c r="AI10" s="6" t="s">
        <v>299</v>
      </c>
      <c r="AJ10" s="5" t="s">
        <v>327</v>
      </c>
      <c r="AK10" s="8">
        <v>44614</v>
      </c>
      <c r="AL10" s="8">
        <v>44621</v>
      </c>
      <c r="AM10" s="8">
        <v>44740</v>
      </c>
      <c r="AN10" s="9">
        <v>387380.31034482759</v>
      </c>
      <c r="AO10" s="5">
        <v>449361.16</v>
      </c>
      <c r="AP10" s="5"/>
      <c r="AQ10" s="5"/>
      <c r="AR10" s="6" t="s">
        <v>295</v>
      </c>
      <c r="AS10" s="7"/>
      <c r="AT10" s="6" t="s">
        <v>296</v>
      </c>
      <c r="AU10" s="7" t="s">
        <v>336</v>
      </c>
      <c r="AV10" s="5"/>
      <c r="AW10" s="8">
        <v>44621</v>
      </c>
      <c r="AX10" s="8">
        <v>44740</v>
      </c>
      <c r="AY10" s="10" t="s">
        <v>380</v>
      </c>
      <c r="AZ10" s="10" t="s">
        <v>373</v>
      </c>
      <c r="BA10" s="6" t="s">
        <v>297</v>
      </c>
      <c r="BB10" s="6" t="s">
        <v>297</v>
      </c>
      <c r="BC10" s="10">
        <v>3</v>
      </c>
      <c r="BD10" s="6" t="s">
        <v>255</v>
      </c>
      <c r="BE10" s="10">
        <v>3</v>
      </c>
      <c r="BF10" s="6" t="s">
        <v>298</v>
      </c>
      <c r="BG10" s="10" t="s">
        <v>372</v>
      </c>
      <c r="BH10" s="10" t="s">
        <v>372</v>
      </c>
      <c r="BI10" s="5"/>
      <c r="BJ10" s="5"/>
      <c r="BK10" s="6" t="s">
        <v>299</v>
      </c>
      <c r="BL10" s="8">
        <v>44628</v>
      </c>
      <c r="BM10" s="8">
        <v>44628</v>
      </c>
      <c r="BN10" s="5" t="s">
        <v>310</v>
      </c>
    </row>
    <row r="11" spans="1:66" ht="165" x14ac:dyDescent="0.25">
      <c r="A11" s="7">
        <v>2022</v>
      </c>
      <c r="B11" s="8">
        <v>44562</v>
      </c>
      <c r="C11" s="8">
        <v>44651</v>
      </c>
      <c r="D11" s="6" t="s">
        <v>149</v>
      </c>
      <c r="E11" s="6" t="s">
        <v>151</v>
      </c>
      <c r="F11" s="6" t="s">
        <v>156</v>
      </c>
      <c r="G11" s="5" t="s">
        <v>328</v>
      </c>
      <c r="H11" s="7" t="s">
        <v>288</v>
      </c>
      <c r="I11" s="10" t="s">
        <v>383</v>
      </c>
      <c r="J11" s="5" t="s">
        <v>337</v>
      </c>
      <c r="K11" s="10">
        <v>4</v>
      </c>
      <c r="L11" s="6" t="s">
        <v>311</v>
      </c>
      <c r="M11" s="6" t="s">
        <v>300</v>
      </c>
      <c r="N11" s="7" t="s">
        <v>301</v>
      </c>
      <c r="O11" s="5" t="s">
        <v>305</v>
      </c>
      <c r="P11" s="5" t="s">
        <v>355</v>
      </c>
      <c r="Q11" s="6" t="s">
        <v>164</v>
      </c>
      <c r="R11" s="5" t="s">
        <v>307</v>
      </c>
      <c r="S11" s="7">
        <v>20</v>
      </c>
      <c r="T11" s="5" t="s">
        <v>255</v>
      </c>
      <c r="U11" s="6" t="s">
        <v>189</v>
      </c>
      <c r="V11" s="5" t="s">
        <v>319</v>
      </c>
      <c r="W11" s="7">
        <v>15</v>
      </c>
      <c r="X11" s="5" t="s">
        <v>226</v>
      </c>
      <c r="Y11" s="5">
        <v>15</v>
      </c>
      <c r="Z11" s="5" t="s">
        <v>226</v>
      </c>
      <c r="AA11" s="5">
        <v>11</v>
      </c>
      <c r="AB11" s="5" t="s">
        <v>226</v>
      </c>
      <c r="AC11" s="5">
        <v>36250</v>
      </c>
      <c r="AD11" s="6" t="s">
        <v>255</v>
      </c>
      <c r="AE11" s="6" t="s">
        <v>255</v>
      </c>
      <c r="AF11" s="6" t="s">
        <v>255</v>
      </c>
      <c r="AG11" s="6" t="s">
        <v>255</v>
      </c>
      <c r="AH11" s="6" t="s">
        <v>299</v>
      </c>
      <c r="AI11" s="6" t="s">
        <v>299</v>
      </c>
      <c r="AJ11" s="5" t="s">
        <v>328</v>
      </c>
      <c r="AK11" s="8">
        <v>44614</v>
      </c>
      <c r="AL11" s="8">
        <v>44621</v>
      </c>
      <c r="AM11" s="8">
        <v>44740</v>
      </c>
      <c r="AN11" s="9">
        <v>990824.97413793113</v>
      </c>
      <c r="AO11" s="5">
        <v>1149356.97</v>
      </c>
      <c r="AP11" s="5"/>
      <c r="AQ11" s="5"/>
      <c r="AR11" s="6" t="s">
        <v>295</v>
      </c>
      <c r="AS11" s="7"/>
      <c r="AT11" s="6" t="s">
        <v>296</v>
      </c>
      <c r="AU11" s="7" t="s">
        <v>337</v>
      </c>
      <c r="AV11" s="5"/>
      <c r="AW11" s="8">
        <v>44621</v>
      </c>
      <c r="AX11" s="8">
        <v>44740</v>
      </c>
      <c r="AY11" s="10" t="s">
        <v>379</v>
      </c>
      <c r="AZ11" s="10" t="s">
        <v>373</v>
      </c>
      <c r="BA11" s="6" t="s">
        <v>297</v>
      </c>
      <c r="BB11" s="6" t="s">
        <v>297</v>
      </c>
      <c r="BC11" s="10">
        <v>4</v>
      </c>
      <c r="BD11" s="6" t="s">
        <v>255</v>
      </c>
      <c r="BE11" s="10">
        <v>4</v>
      </c>
      <c r="BF11" s="6" t="s">
        <v>298</v>
      </c>
      <c r="BG11" s="10" t="s">
        <v>372</v>
      </c>
      <c r="BH11" s="10" t="s">
        <v>372</v>
      </c>
      <c r="BI11" s="5"/>
      <c r="BJ11" s="5"/>
      <c r="BK11" s="6" t="s">
        <v>299</v>
      </c>
      <c r="BL11" s="8">
        <v>44628</v>
      </c>
      <c r="BM11" s="8">
        <v>44628</v>
      </c>
      <c r="BN11" s="5" t="s">
        <v>310</v>
      </c>
    </row>
    <row r="12" spans="1:66" ht="60" x14ac:dyDescent="0.25">
      <c r="A12" s="7">
        <v>2022</v>
      </c>
      <c r="B12" s="8">
        <v>44562</v>
      </c>
      <c r="C12" s="8">
        <v>44651</v>
      </c>
      <c r="D12" s="6" t="s">
        <v>149</v>
      </c>
      <c r="E12" s="6" t="s">
        <v>151</v>
      </c>
      <c r="F12" s="6" t="s">
        <v>156</v>
      </c>
      <c r="G12" s="5" t="s">
        <v>329</v>
      </c>
      <c r="H12" s="7" t="s">
        <v>288</v>
      </c>
      <c r="I12" s="10" t="s">
        <v>383</v>
      </c>
      <c r="J12" s="5" t="s">
        <v>338</v>
      </c>
      <c r="K12" s="10">
        <v>5</v>
      </c>
      <c r="L12" s="6" t="s">
        <v>316</v>
      </c>
      <c r="M12" s="6" t="s">
        <v>304</v>
      </c>
      <c r="N12" s="5" t="s">
        <v>317</v>
      </c>
      <c r="O12" s="5" t="s">
        <v>312</v>
      </c>
      <c r="P12" s="5" t="s">
        <v>314</v>
      </c>
      <c r="Q12" s="6" t="s">
        <v>169</v>
      </c>
      <c r="R12" s="5" t="s">
        <v>322</v>
      </c>
      <c r="S12" s="5" t="s">
        <v>320</v>
      </c>
      <c r="T12" s="5" t="s">
        <v>255</v>
      </c>
      <c r="U12" s="6" t="s">
        <v>189</v>
      </c>
      <c r="V12" s="5" t="s">
        <v>351</v>
      </c>
      <c r="W12" s="5">
        <v>14</v>
      </c>
      <c r="X12" s="5" t="s">
        <v>293</v>
      </c>
      <c r="Y12" s="5">
        <v>14</v>
      </c>
      <c r="Z12" s="5" t="s">
        <v>293</v>
      </c>
      <c r="AA12" s="5">
        <v>11</v>
      </c>
      <c r="AB12" s="5" t="s">
        <v>226</v>
      </c>
      <c r="AC12" s="5">
        <v>37800</v>
      </c>
      <c r="AD12" s="6" t="s">
        <v>255</v>
      </c>
      <c r="AE12" s="6" t="s">
        <v>255</v>
      </c>
      <c r="AF12" s="6" t="s">
        <v>255</v>
      </c>
      <c r="AG12" s="6" t="s">
        <v>255</v>
      </c>
      <c r="AH12" s="6" t="s">
        <v>299</v>
      </c>
      <c r="AI12" s="6" t="s">
        <v>299</v>
      </c>
      <c r="AJ12" s="5" t="s">
        <v>329</v>
      </c>
      <c r="AK12" s="8">
        <v>44616</v>
      </c>
      <c r="AL12" s="8">
        <v>44621</v>
      </c>
      <c r="AM12" s="8">
        <v>44695</v>
      </c>
      <c r="AN12" s="9">
        <v>1492335.5431034483</v>
      </c>
      <c r="AO12" s="5">
        <v>1731109.23</v>
      </c>
      <c r="AP12" s="5"/>
      <c r="AQ12" s="5"/>
      <c r="AR12" s="6" t="s">
        <v>295</v>
      </c>
      <c r="AS12" s="7"/>
      <c r="AT12" s="6" t="s">
        <v>296</v>
      </c>
      <c r="AU12" s="7" t="s">
        <v>338</v>
      </c>
      <c r="AV12" s="5"/>
      <c r="AW12" s="8">
        <v>44621</v>
      </c>
      <c r="AX12" s="8">
        <v>44695</v>
      </c>
      <c r="AY12" s="10" t="s">
        <v>378</v>
      </c>
      <c r="AZ12" s="10" t="s">
        <v>373</v>
      </c>
      <c r="BA12" s="6" t="s">
        <v>297</v>
      </c>
      <c r="BB12" s="6" t="s">
        <v>297</v>
      </c>
      <c r="BC12" s="10">
        <v>5</v>
      </c>
      <c r="BD12" s="6" t="s">
        <v>255</v>
      </c>
      <c r="BE12" s="10">
        <v>5</v>
      </c>
      <c r="BF12" s="6" t="s">
        <v>298</v>
      </c>
      <c r="BG12" s="10" t="s">
        <v>372</v>
      </c>
      <c r="BH12" s="10" t="s">
        <v>372</v>
      </c>
      <c r="BI12" s="5"/>
      <c r="BJ12" s="5"/>
      <c r="BK12" s="6" t="s">
        <v>299</v>
      </c>
      <c r="BL12" s="8">
        <v>44628</v>
      </c>
      <c r="BM12" s="8">
        <v>44628</v>
      </c>
      <c r="BN12" s="5" t="s">
        <v>310</v>
      </c>
    </row>
    <row r="13" spans="1:66" ht="45" x14ac:dyDescent="0.25">
      <c r="A13" s="7">
        <v>2022</v>
      </c>
      <c r="B13" s="8">
        <v>44562</v>
      </c>
      <c r="C13" s="8">
        <v>44651</v>
      </c>
      <c r="D13" s="6" t="s">
        <v>149</v>
      </c>
      <c r="E13" s="6" t="s">
        <v>151</v>
      </c>
      <c r="F13" s="6" t="s">
        <v>156</v>
      </c>
      <c r="G13" s="5" t="s">
        <v>330</v>
      </c>
      <c r="H13" s="7" t="s">
        <v>288</v>
      </c>
      <c r="I13" s="10" t="s">
        <v>383</v>
      </c>
      <c r="J13" s="5" t="s">
        <v>339</v>
      </c>
      <c r="K13" s="10">
        <v>6</v>
      </c>
      <c r="L13" s="6" t="s">
        <v>316</v>
      </c>
      <c r="M13" s="6" t="s">
        <v>304</v>
      </c>
      <c r="N13" s="5" t="s">
        <v>361</v>
      </c>
      <c r="O13" s="5" t="s">
        <v>346</v>
      </c>
      <c r="P13" s="5" t="s">
        <v>343</v>
      </c>
      <c r="Q13" s="6" t="s">
        <v>164</v>
      </c>
      <c r="R13" s="5" t="s">
        <v>348</v>
      </c>
      <c r="S13" s="7">
        <v>2</v>
      </c>
      <c r="T13" s="5" t="s">
        <v>255</v>
      </c>
      <c r="U13" s="6" t="s">
        <v>189</v>
      </c>
      <c r="V13" s="5" t="s">
        <v>352</v>
      </c>
      <c r="W13" s="5">
        <v>14</v>
      </c>
      <c r="X13" s="5" t="s">
        <v>293</v>
      </c>
      <c r="Y13" s="5">
        <v>14</v>
      </c>
      <c r="Z13" s="5" t="s">
        <v>293</v>
      </c>
      <c r="AA13" s="5">
        <v>11</v>
      </c>
      <c r="AB13" s="5" t="s">
        <v>226</v>
      </c>
      <c r="AC13" s="5">
        <v>37800</v>
      </c>
      <c r="AD13" s="6" t="s">
        <v>255</v>
      </c>
      <c r="AE13" s="6" t="s">
        <v>255</v>
      </c>
      <c r="AF13" s="6" t="s">
        <v>255</v>
      </c>
      <c r="AG13" s="6" t="s">
        <v>255</v>
      </c>
      <c r="AH13" s="6" t="s">
        <v>299</v>
      </c>
      <c r="AI13" s="6" t="s">
        <v>299</v>
      </c>
      <c r="AJ13" s="5" t="s">
        <v>330</v>
      </c>
      <c r="AK13" s="8">
        <v>44616</v>
      </c>
      <c r="AL13" s="8">
        <v>44621</v>
      </c>
      <c r="AM13" s="8">
        <v>44695</v>
      </c>
      <c r="AN13" s="9">
        <v>1709827.3706896552</v>
      </c>
      <c r="AO13" s="5">
        <v>1983399.75</v>
      </c>
      <c r="AP13" s="5"/>
      <c r="AQ13" s="5"/>
      <c r="AR13" s="6" t="s">
        <v>295</v>
      </c>
      <c r="AS13" s="7"/>
      <c r="AT13" s="6" t="s">
        <v>296</v>
      </c>
      <c r="AU13" s="7" t="s">
        <v>339</v>
      </c>
      <c r="AV13" s="5"/>
      <c r="AW13" s="8">
        <v>44621</v>
      </c>
      <c r="AX13" s="8">
        <v>44695</v>
      </c>
      <c r="AY13" s="10" t="s">
        <v>377</v>
      </c>
      <c r="AZ13" s="10" t="s">
        <v>373</v>
      </c>
      <c r="BA13" s="6" t="s">
        <v>297</v>
      </c>
      <c r="BB13" s="6" t="s">
        <v>297</v>
      </c>
      <c r="BC13" s="10">
        <v>6</v>
      </c>
      <c r="BD13" s="6" t="s">
        <v>255</v>
      </c>
      <c r="BE13" s="10">
        <v>6</v>
      </c>
      <c r="BF13" s="6" t="s">
        <v>298</v>
      </c>
      <c r="BG13" s="10" t="s">
        <v>372</v>
      </c>
      <c r="BH13" s="10" t="s">
        <v>372</v>
      </c>
      <c r="BI13" s="5"/>
      <c r="BJ13" s="5"/>
      <c r="BK13" s="6" t="s">
        <v>299</v>
      </c>
      <c r="BL13" s="8">
        <v>44628</v>
      </c>
      <c r="BM13" s="8">
        <v>44628</v>
      </c>
      <c r="BN13" s="5" t="s">
        <v>310</v>
      </c>
    </row>
    <row r="14" spans="1:66" ht="60" x14ac:dyDescent="0.25">
      <c r="A14" s="7">
        <v>2022</v>
      </c>
      <c r="B14" s="8">
        <v>44562</v>
      </c>
      <c r="C14" s="8">
        <v>44651</v>
      </c>
      <c r="D14" s="6" t="s">
        <v>149</v>
      </c>
      <c r="E14" s="6" t="s">
        <v>151</v>
      </c>
      <c r="F14" s="6" t="s">
        <v>156</v>
      </c>
      <c r="G14" s="5" t="s">
        <v>331</v>
      </c>
      <c r="H14" s="7" t="s">
        <v>288</v>
      </c>
      <c r="I14" s="10" t="s">
        <v>383</v>
      </c>
      <c r="J14" s="5" t="s">
        <v>340</v>
      </c>
      <c r="K14" s="10">
        <v>7</v>
      </c>
      <c r="L14" s="6" t="s">
        <v>318</v>
      </c>
      <c r="M14" s="6" t="s">
        <v>304</v>
      </c>
      <c r="N14" s="5" t="s">
        <v>317</v>
      </c>
      <c r="O14" s="5" t="s">
        <v>313</v>
      </c>
      <c r="P14" s="5" t="s">
        <v>315</v>
      </c>
      <c r="Q14" s="6" t="s">
        <v>164</v>
      </c>
      <c r="R14" s="5" t="s">
        <v>323</v>
      </c>
      <c r="S14" s="5" t="s">
        <v>321</v>
      </c>
      <c r="T14" s="5" t="s">
        <v>255</v>
      </c>
      <c r="U14" s="6" t="s">
        <v>189</v>
      </c>
      <c r="V14" s="5" t="s">
        <v>291</v>
      </c>
      <c r="W14" s="5">
        <v>29</v>
      </c>
      <c r="X14" s="5" t="s">
        <v>324</v>
      </c>
      <c r="Y14" s="5">
        <v>29</v>
      </c>
      <c r="Z14" s="5" t="s">
        <v>324</v>
      </c>
      <c r="AA14" s="5">
        <v>11</v>
      </c>
      <c r="AB14" s="5" t="s">
        <v>226</v>
      </c>
      <c r="AC14" s="5">
        <v>37850</v>
      </c>
      <c r="AD14" s="6" t="s">
        <v>255</v>
      </c>
      <c r="AE14" s="6" t="s">
        <v>255</v>
      </c>
      <c r="AF14" s="6" t="s">
        <v>255</v>
      </c>
      <c r="AG14" s="6" t="s">
        <v>255</v>
      </c>
      <c r="AH14" s="6" t="s">
        <v>299</v>
      </c>
      <c r="AI14" s="6" t="s">
        <v>299</v>
      </c>
      <c r="AJ14" s="5" t="s">
        <v>331</v>
      </c>
      <c r="AK14" s="8">
        <v>44624</v>
      </c>
      <c r="AL14" s="8">
        <v>44627</v>
      </c>
      <c r="AM14" s="8">
        <v>44671</v>
      </c>
      <c r="AN14" s="9">
        <v>2755189.0775862071</v>
      </c>
      <c r="AO14" s="5">
        <v>3196019.33</v>
      </c>
      <c r="AP14" s="5"/>
      <c r="AQ14" s="5"/>
      <c r="AR14" s="6" t="s">
        <v>295</v>
      </c>
      <c r="AS14" s="7"/>
      <c r="AT14" s="6" t="s">
        <v>296</v>
      </c>
      <c r="AU14" s="7" t="s">
        <v>340</v>
      </c>
      <c r="AV14" s="5"/>
      <c r="AW14" s="8">
        <v>44627</v>
      </c>
      <c r="AX14" s="8">
        <v>44671</v>
      </c>
      <c r="AY14" s="10" t="s">
        <v>376</v>
      </c>
      <c r="AZ14" s="10" t="s">
        <v>373</v>
      </c>
      <c r="BA14" s="6" t="s">
        <v>297</v>
      </c>
      <c r="BB14" s="6" t="s">
        <v>297</v>
      </c>
      <c r="BC14" s="10">
        <v>7</v>
      </c>
      <c r="BD14" s="6" t="s">
        <v>255</v>
      </c>
      <c r="BE14" s="10">
        <v>7</v>
      </c>
      <c r="BF14" s="6" t="s">
        <v>298</v>
      </c>
      <c r="BG14" s="10" t="s">
        <v>372</v>
      </c>
      <c r="BH14" s="10" t="s">
        <v>372</v>
      </c>
      <c r="BI14" s="5"/>
      <c r="BJ14" s="5"/>
      <c r="BK14" s="6" t="s">
        <v>299</v>
      </c>
      <c r="BL14" s="8">
        <v>44628</v>
      </c>
      <c r="BM14" s="8">
        <v>44628</v>
      </c>
      <c r="BN14" s="5" t="s">
        <v>310</v>
      </c>
    </row>
    <row r="15" spans="1:66" ht="45" x14ac:dyDescent="0.25">
      <c r="A15" s="7">
        <v>2022</v>
      </c>
      <c r="B15" s="8">
        <v>44562</v>
      </c>
      <c r="C15" s="8">
        <v>44651</v>
      </c>
      <c r="D15" s="6" t="s">
        <v>149</v>
      </c>
      <c r="E15" s="6" t="s">
        <v>151</v>
      </c>
      <c r="F15" s="6" t="s">
        <v>156</v>
      </c>
      <c r="G15" s="5" t="s">
        <v>332</v>
      </c>
      <c r="H15" s="7" t="s">
        <v>288</v>
      </c>
      <c r="I15" s="10" t="s">
        <v>383</v>
      </c>
      <c r="J15" s="5" t="s">
        <v>341</v>
      </c>
      <c r="K15" s="10">
        <v>8</v>
      </c>
      <c r="L15" s="6" t="s">
        <v>357</v>
      </c>
      <c r="M15" s="6" t="s">
        <v>359</v>
      </c>
      <c r="N15" s="5" t="s">
        <v>362</v>
      </c>
      <c r="O15" s="5" t="s">
        <v>347</v>
      </c>
      <c r="P15" s="5" t="s">
        <v>344</v>
      </c>
      <c r="Q15" s="6" t="s">
        <v>164</v>
      </c>
      <c r="R15" s="5" t="s">
        <v>349</v>
      </c>
      <c r="S15" s="7">
        <v>21</v>
      </c>
      <c r="T15" s="5" t="s">
        <v>255</v>
      </c>
      <c r="U15" s="6" t="s">
        <v>189</v>
      </c>
      <c r="V15" s="5" t="s">
        <v>353</v>
      </c>
      <c r="W15" s="5">
        <v>15</v>
      </c>
      <c r="X15" s="5" t="s">
        <v>226</v>
      </c>
      <c r="Y15" s="5">
        <v>15</v>
      </c>
      <c r="Z15" s="5" t="s">
        <v>226</v>
      </c>
      <c r="AA15" s="5">
        <v>11</v>
      </c>
      <c r="AB15" s="5" t="s">
        <v>226</v>
      </c>
      <c r="AC15" s="5">
        <v>36250</v>
      </c>
      <c r="AD15" s="6" t="s">
        <v>255</v>
      </c>
      <c r="AE15" s="6" t="s">
        <v>255</v>
      </c>
      <c r="AF15" s="6" t="s">
        <v>255</v>
      </c>
      <c r="AG15" s="6" t="s">
        <v>255</v>
      </c>
      <c r="AH15" s="6" t="s">
        <v>299</v>
      </c>
      <c r="AI15" s="6" t="s">
        <v>299</v>
      </c>
      <c r="AJ15" s="5" t="s">
        <v>332</v>
      </c>
      <c r="AK15" s="8">
        <v>44630</v>
      </c>
      <c r="AL15" s="8">
        <v>44634</v>
      </c>
      <c r="AM15" s="8">
        <v>44708</v>
      </c>
      <c r="AN15" s="9">
        <v>1896260.3534482757</v>
      </c>
      <c r="AO15" s="5">
        <v>2199662.0099999998</v>
      </c>
      <c r="AP15" s="5"/>
      <c r="AQ15" s="5"/>
      <c r="AR15" s="6" t="s">
        <v>295</v>
      </c>
      <c r="AS15" s="7"/>
      <c r="AT15" s="6" t="s">
        <v>296</v>
      </c>
      <c r="AU15" s="7" t="s">
        <v>341</v>
      </c>
      <c r="AV15" s="5"/>
      <c r="AW15" s="8">
        <v>44634</v>
      </c>
      <c r="AX15" s="8">
        <v>44708</v>
      </c>
      <c r="AY15" s="10" t="s">
        <v>375</v>
      </c>
      <c r="AZ15" s="10" t="s">
        <v>373</v>
      </c>
      <c r="BA15" s="6" t="s">
        <v>297</v>
      </c>
      <c r="BB15" s="6" t="s">
        <v>297</v>
      </c>
      <c r="BC15" s="10">
        <v>8</v>
      </c>
      <c r="BD15" s="6" t="s">
        <v>255</v>
      </c>
      <c r="BE15" s="10">
        <v>8</v>
      </c>
      <c r="BF15" s="6" t="s">
        <v>298</v>
      </c>
      <c r="BG15" s="10" t="s">
        <v>372</v>
      </c>
      <c r="BH15" s="10" t="s">
        <v>372</v>
      </c>
      <c r="BI15" s="5"/>
      <c r="BJ15" s="5"/>
      <c r="BK15" s="6" t="s">
        <v>299</v>
      </c>
      <c r="BL15" s="8">
        <v>44628</v>
      </c>
      <c r="BM15" s="8">
        <v>44628</v>
      </c>
      <c r="BN15" s="5" t="s">
        <v>310</v>
      </c>
    </row>
    <row r="16" spans="1:66" ht="45" x14ac:dyDescent="0.25">
      <c r="A16" s="7">
        <v>2022</v>
      </c>
      <c r="B16" s="8">
        <v>44562</v>
      </c>
      <c r="C16" s="8">
        <v>44651</v>
      </c>
      <c r="D16" s="6" t="s">
        <v>149</v>
      </c>
      <c r="E16" s="6" t="s">
        <v>151</v>
      </c>
      <c r="F16" s="6" t="s">
        <v>156</v>
      </c>
      <c r="G16" s="5" t="s">
        <v>333</v>
      </c>
      <c r="H16" s="7" t="s">
        <v>288</v>
      </c>
      <c r="I16" s="10" t="s">
        <v>383</v>
      </c>
      <c r="J16" s="5" t="s">
        <v>342</v>
      </c>
      <c r="K16" s="10">
        <v>9</v>
      </c>
      <c r="L16" s="6" t="s">
        <v>358</v>
      </c>
      <c r="M16" s="6" t="s">
        <v>360</v>
      </c>
      <c r="N16" s="5" t="s">
        <v>363</v>
      </c>
      <c r="O16" s="5" t="s">
        <v>356</v>
      </c>
      <c r="P16" s="5" t="s">
        <v>345</v>
      </c>
      <c r="Q16" s="6" t="s">
        <v>164</v>
      </c>
      <c r="R16" s="5" t="s">
        <v>350</v>
      </c>
      <c r="S16" s="5">
        <v>9</v>
      </c>
      <c r="T16" s="5" t="s">
        <v>255</v>
      </c>
      <c r="U16" s="6" t="s">
        <v>189</v>
      </c>
      <c r="V16" s="5" t="s">
        <v>354</v>
      </c>
      <c r="W16" s="5">
        <v>14</v>
      </c>
      <c r="X16" s="5" t="s">
        <v>293</v>
      </c>
      <c r="Y16" s="5">
        <v>14</v>
      </c>
      <c r="Z16" s="5" t="s">
        <v>293</v>
      </c>
      <c r="AA16" s="5">
        <v>11</v>
      </c>
      <c r="AB16" s="5" t="s">
        <v>226</v>
      </c>
      <c r="AC16" s="5">
        <v>37800</v>
      </c>
      <c r="AD16" s="6" t="s">
        <v>255</v>
      </c>
      <c r="AE16" s="6" t="s">
        <v>255</v>
      </c>
      <c r="AF16" s="6" t="s">
        <v>255</v>
      </c>
      <c r="AG16" s="6" t="s">
        <v>255</v>
      </c>
      <c r="AH16" s="6" t="s">
        <v>299</v>
      </c>
      <c r="AI16" s="6" t="s">
        <v>299</v>
      </c>
      <c r="AJ16" s="5" t="s">
        <v>333</v>
      </c>
      <c r="AK16" s="8">
        <v>44637</v>
      </c>
      <c r="AL16" s="8">
        <v>44645</v>
      </c>
      <c r="AM16" s="8">
        <v>44764</v>
      </c>
      <c r="AN16" s="9">
        <v>1773804.3534482759</v>
      </c>
      <c r="AO16" s="5">
        <v>2057613.05</v>
      </c>
      <c r="AP16" s="5"/>
      <c r="AQ16" s="5"/>
      <c r="AR16" s="6" t="s">
        <v>295</v>
      </c>
      <c r="AS16" s="7"/>
      <c r="AT16" s="6" t="s">
        <v>296</v>
      </c>
      <c r="AU16" s="7" t="s">
        <v>342</v>
      </c>
      <c r="AV16" s="5"/>
      <c r="AW16" s="8">
        <v>44645</v>
      </c>
      <c r="AX16" s="8">
        <v>44764</v>
      </c>
      <c r="AY16" s="10" t="s">
        <v>374</v>
      </c>
      <c r="AZ16" s="10" t="s">
        <v>373</v>
      </c>
      <c r="BA16" s="6" t="s">
        <v>297</v>
      </c>
      <c r="BB16" s="6" t="s">
        <v>297</v>
      </c>
      <c r="BC16" s="10">
        <v>9</v>
      </c>
      <c r="BD16" s="6" t="s">
        <v>255</v>
      </c>
      <c r="BE16" s="10">
        <v>9</v>
      </c>
      <c r="BF16" s="6" t="s">
        <v>298</v>
      </c>
      <c r="BG16" s="10" t="s">
        <v>372</v>
      </c>
      <c r="BH16" s="10" t="s">
        <v>372</v>
      </c>
      <c r="BI16" s="5"/>
      <c r="BJ16" s="5"/>
      <c r="BK16" s="6" t="s">
        <v>299</v>
      </c>
      <c r="BL16" s="8">
        <v>44628</v>
      </c>
      <c r="BM16" s="8">
        <v>44628</v>
      </c>
      <c r="BN16" s="5" t="s">
        <v>310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Q8:Q16" xr:uid="{00000000-0002-0000-0000-000000000000}">
      <formula1>Hidden_416</formula1>
    </dataValidation>
    <dataValidation type="list" allowBlank="1" showErrorMessage="1" sqref="U8:U16" xr:uid="{00000000-0002-0000-0000-000001000000}">
      <formula1>Hidden_520</formula1>
    </dataValidation>
    <dataValidation type="list" allowBlank="1" showErrorMessage="1" sqref="D8:D16" xr:uid="{00000000-0002-0000-0000-000002000000}">
      <formula1>Hidden_13</formula1>
    </dataValidation>
    <dataValidation type="list" allowBlank="1" showErrorMessage="1" sqref="E8:E16" xr:uid="{00000000-0002-0000-0000-000003000000}">
      <formula1>Hidden_24</formula1>
    </dataValidation>
    <dataValidation type="list" allowBlank="1" showErrorMessage="1" sqref="F8:F16" xr:uid="{00000000-0002-0000-0000-000004000000}">
      <formula1>Hidden_35</formula1>
    </dataValidation>
  </dataValidations>
  <hyperlinks>
    <hyperlink ref="BH15" r:id="rId1" xr:uid="{00000000-0004-0000-0000-000000000000}"/>
    <hyperlink ref="BH13" r:id="rId2" xr:uid="{00000000-0004-0000-0000-000001000000}"/>
    <hyperlink ref="BH11" r:id="rId3" xr:uid="{00000000-0004-0000-0000-000002000000}"/>
    <hyperlink ref="BH9" r:id="rId4" xr:uid="{00000000-0004-0000-0000-000003000000}"/>
    <hyperlink ref="BH16" r:id="rId5" xr:uid="{00000000-0004-0000-0000-000004000000}"/>
    <hyperlink ref="BH14" r:id="rId6" xr:uid="{00000000-0004-0000-0000-000005000000}"/>
    <hyperlink ref="BH12" r:id="rId7" xr:uid="{00000000-0004-0000-0000-000006000000}"/>
    <hyperlink ref="BH10" r:id="rId8" xr:uid="{00000000-0004-0000-0000-000007000000}"/>
    <hyperlink ref="BH8" r:id="rId9" xr:uid="{00000000-0004-0000-0000-000008000000}"/>
    <hyperlink ref="BG15" r:id="rId10" xr:uid="{00000000-0004-0000-0000-000009000000}"/>
    <hyperlink ref="BG13" r:id="rId11" xr:uid="{00000000-0004-0000-0000-00000A000000}"/>
    <hyperlink ref="BG11" r:id="rId12" xr:uid="{00000000-0004-0000-0000-00000B000000}"/>
    <hyperlink ref="BG9" r:id="rId13" xr:uid="{00000000-0004-0000-0000-00000C000000}"/>
    <hyperlink ref="BG16" r:id="rId14" xr:uid="{00000000-0004-0000-0000-00000D000000}"/>
    <hyperlink ref="BG14" r:id="rId15" xr:uid="{00000000-0004-0000-0000-00000E000000}"/>
    <hyperlink ref="BG12" r:id="rId16" xr:uid="{00000000-0004-0000-0000-00000F000000}"/>
    <hyperlink ref="BG10" r:id="rId17" xr:uid="{00000000-0004-0000-0000-000010000000}"/>
    <hyperlink ref="BG8" r:id="rId18" xr:uid="{00000000-0004-0000-0000-000011000000}"/>
    <hyperlink ref="AZ15" r:id="rId19" xr:uid="{00000000-0004-0000-0000-000019000000}"/>
    <hyperlink ref="AZ13" r:id="rId20" xr:uid="{00000000-0004-0000-0000-00001A000000}"/>
    <hyperlink ref="AZ11" r:id="rId21" xr:uid="{00000000-0004-0000-0000-00001B000000}"/>
    <hyperlink ref="AZ16" r:id="rId22" xr:uid="{00000000-0004-0000-0000-00001C000000}"/>
    <hyperlink ref="AZ14" r:id="rId23" xr:uid="{00000000-0004-0000-0000-00001D000000}"/>
    <hyperlink ref="AZ12" r:id="rId24" xr:uid="{00000000-0004-0000-0000-00001E000000}"/>
    <hyperlink ref="AZ10" r:id="rId25" xr:uid="{00000000-0004-0000-0000-00001F000000}"/>
    <hyperlink ref="BE15" location="Tabla_416659!A11" display="Tabla_416659!A11" xr:uid="{00000000-0004-0000-0000-000020000000}"/>
    <hyperlink ref="BE13" location="Tabla_416659!A9" display="Tabla_416659!A9" xr:uid="{00000000-0004-0000-0000-000021000000}"/>
    <hyperlink ref="BE11" location="Tabla_416659!A7" display="Tabla_416659!A7" xr:uid="{00000000-0004-0000-0000-000022000000}"/>
    <hyperlink ref="BE16" location="Tabla_416659!A12" display="Tabla_416659!A12" xr:uid="{00000000-0004-0000-0000-000023000000}"/>
    <hyperlink ref="BE14" location="Tabla_416659!A10" display="Tabla_416659!A10" xr:uid="{00000000-0004-0000-0000-000024000000}"/>
    <hyperlink ref="BE12" location="Tabla_416659!A8" display="Tabla_416659!A8" xr:uid="{00000000-0004-0000-0000-000025000000}"/>
    <hyperlink ref="BE10" location="Tabla_416659!A6" display="Tabla_416659!A6" xr:uid="{00000000-0004-0000-0000-000026000000}"/>
    <hyperlink ref="BE9" location="Tabla_416659!A5" display="Tabla_416659!A5" xr:uid="{00000000-0004-0000-0000-000027000000}"/>
    <hyperlink ref="BE8" location="Tabla_416659!A4" display="Tabla_416659!A4" xr:uid="{00000000-0004-0000-0000-000028000000}"/>
    <hyperlink ref="BC15" location="Tabla_416647!A11" display="Tabla_416647!A11" xr:uid="{00000000-0004-0000-0000-000029000000}"/>
    <hyperlink ref="BC13" location="Tabla_416647!A9" display="Tabla_416647!A9" xr:uid="{00000000-0004-0000-0000-00002A000000}"/>
    <hyperlink ref="BC11" location="Tabla_416647!A7" display="Tabla_416647!A7" xr:uid="{00000000-0004-0000-0000-00002B000000}"/>
    <hyperlink ref="BC16" location="Tabla_416647!A12" display="Tabla_416647!A12" xr:uid="{00000000-0004-0000-0000-00002C000000}"/>
    <hyperlink ref="BC14" location="Tabla_416647!A10" display="Tabla_416647!A10" xr:uid="{00000000-0004-0000-0000-00002D000000}"/>
    <hyperlink ref="BC12" location="Tabla_416647!A8" display="Tabla_416647!A8" xr:uid="{00000000-0004-0000-0000-00002E000000}"/>
    <hyperlink ref="BC10" location="Tabla_416647!A6" display="Tabla_416647!A6" xr:uid="{00000000-0004-0000-0000-00002F000000}"/>
    <hyperlink ref="BC9" location="Tabla_416647!A5" display="Tabla_416647!A5" xr:uid="{00000000-0004-0000-0000-000030000000}"/>
    <hyperlink ref="BC8" location="Tabla_416647!A4" display="Tabla_416647!A4" xr:uid="{00000000-0004-0000-0000-000031000000}"/>
    <hyperlink ref="AZ9" r:id="rId26" xr:uid="{00000000-0004-0000-0000-000032000000}"/>
    <hyperlink ref="AZ8" r:id="rId27" xr:uid="{00000000-0004-0000-0000-000033000000}"/>
    <hyperlink ref="AY16" r:id="rId28" xr:uid="{00000000-0004-0000-0000-000034000000}"/>
    <hyperlink ref="AY15" r:id="rId29" xr:uid="{00000000-0004-0000-0000-000035000000}"/>
    <hyperlink ref="AY14" r:id="rId30" xr:uid="{00000000-0004-0000-0000-000036000000}"/>
    <hyperlink ref="AY13" r:id="rId31" xr:uid="{00000000-0004-0000-0000-000037000000}"/>
    <hyperlink ref="AY12" r:id="rId32" xr:uid="{00000000-0004-0000-0000-000038000000}"/>
    <hyperlink ref="AY11" r:id="rId33" xr:uid="{00000000-0004-0000-0000-000039000000}"/>
    <hyperlink ref="AY10" r:id="rId34" xr:uid="{00000000-0004-0000-0000-00003A000000}"/>
    <hyperlink ref="AY9" r:id="rId35" xr:uid="{00000000-0004-0000-0000-00003B000000}"/>
    <hyperlink ref="AY8" r:id="rId36" xr:uid="{00000000-0004-0000-0000-00003C000000}"/>
    <hyperlink ref="K15" location="Tabla_416662!A11" display="Tabla_416662!A11" xr:uid="{00000000-0004-0000-0000-00003D000000}"/>
    <hyperlink ref="K13" location="Tabla_416662!A9" display="Tabla_416662!A9" xr:uid="{00000000-0004-0000-0000-00003E000000}"/>
    <hyperlink ref="K11" location="Tabla_416662!A7" display="Tabla_416662!A7" xr:uid="{00000000-0004-0000-0000-00003F000000}"/>
    <hyperlink ref="K9" location="Tabla_416662!A5" display="Tabla_416662!A5" xr:uid="{00000000-0004-0000-0000-000040000000}"/>
    <hyperlink ref="K16" location="Tabla_416662!A12" display="Tabla_416662!A12" xr:uid="{00000000-0004-0000-0000-000041000000}"/>
    <hyperlink ref="K14" location="Tabla_416662!A10" display="Tabla_416662!A10" xr:uid="{00000000-0004-0000-0000-000042000000}"/>
    <hyperlink ref="K12" location="Tabla_416662!A8" display="Tabla_416662!A8" xr:uid="{00000000-0004-0000-0000-000043000000}"/>
    <hyperlink ref="K10" location="Tabla_416662!A6" display="Tabla_416662!A6" xr:uid="{00000000-0004-0000-0000-000044000000}"/>
    <hyperlink ref="K8" location="Tabla_416662!A4" display="Tabla_416662!A4" xr:uid="{00000000-0004-0000-0000-000045000000}"/>
    <hyperlink ref="I9" r:id="rId37" xr:uid="{00000000-0004-0000-0000-000046000000}"/>
    <hyperlink ref="I8" r:id="rId38" xr:uid="{00000000-0004-0000-0000-000047000000}"/>
    <hyperlink ref="K8:K16" location="Tabla_416662!A4" display="Tabla_416662!A4" xr:uid="{00000000-0004-0000-0000-000048000000}"/>
    <hyperlink ref="BC8:BC16" location="Tabla_416647!A4" display="Tabla_416647!A4" xr:uid="{00000000-0004-0000-0000-000049000000}"/>
    <hyperlink ref="BE8:BE16" location="Tabla_416659!A4" display="Tabla_416659!A4" xr:uid="{00000000-0004-0000-0000-00004A000000}"/>
    <hyperlink ref="I11" r:id="rId39" xr:uid="{2C966583-83A9-4857-8E4E-EB5F0C99A766}"/>
    <hyperlink ref="I13" r:id="rId40" xr:uid="{E46B0D47-CA28-43E6-8AD6-A85069B68E3C}"/>
    <hyperlink ref="I15" r:id="rId41" xr:uid="{3BF473B3-1AA4-4EB9-95AD-1809974BA3CB}"/>
    <hyperlink ref="I10" r:id="rId42" xr:uid="{974F4C6A-AE4B-4833-B3EC-393C2609D03D}"/>
    <hyperlink ref="I12" r:id="rId43" xr:uid="{9DA938F4-0136-4015-A068-3EFC23AECB6A}"/>
    <hyperlink ref="I14" r:id="rId44" xr:uid="{DB246B8B-6D41-4547-8327-777BDBFE6BB3}"/>
    <hyperlink ref="I16" r:id="rId45" xr:uid="{552748EA-38BC-4B2C-86B3-3366E3C5F6A9}"/>
  </hyperlinks>
  <pageMargins left="0.7" right="0.7" top="0.75" bottom="0.75" header="0.3" footer="0.3"/>
  <pageSetup orientation="portrait" verticalDpi="0" r:id="rId4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x14ac:dyDescent="0.25">
      <c r="A4">
        <v>1</v>
      </c>
      <c r="B4" t="s">
        <v>371</v>
      </c>
    </row>
    <row r="5" spans="1:5" x14ac:dyDescent="0.25">
      <c r="A5">
        <v>2</v>
      </c>
      <c r="B5" t="s">
        <v>364</v>
      </c>
    </row>
    <row r="6" spans="1:5" x14ac:dyDescent="0.25">
      <c r="A6" s="4">
        <v>3</v>
      </c>
      <c r="B6" t="s">
        <v>365</v>
      </c>
    </row>
    <row r="7" spans="1:5" x14ac:dyDescent="0.25">
      <c r="A7" s="4">
        <v>4</v>
      </c>
      <c r="B7" t="s">
        <v>366</v>
      </c>
    </row>
    <row r="8" spans="1:5" x14ac:dyDescent="0.25">
      <c r="A8" s="4">
        <v>5</v>
      </c>
      <c r="B8" t="s">
        <v>367</v>
      </c>
    </row>
    <row r="9" spans="1:5" x14ac:dyDescent="0.25">
      <c r="A9" s="4">
        <v>6</v>
      </c>
      <c r="B9" t="s">
        <v>368</v>
      </c>
    </row>
    <row r="10" spans="1:5" x14ac:dyDescent="0.25">
      <c r="A10" s="4">
        <v>7</v>
      </c>
      <c r="B10" t="s">
        <v>369</v>
      </c>
    </row>
    <row r="11" spans="1:5" x14ac:dyDescent="0.25">
      <c r="A11" s="4">
        <v>8</v>
      </c>
      <c r="B11" t="s">
        <v>369</v>
      </c>
    </row>
    <row r="12" spans="1:5" x14ac:dyDescent="0.25">
      <c r="A12" s="4">
        <v>9</v>
      </c>
      <c r="B12" t="s">
        <v>370</v>
      </c>
    </row>
  </sheetData>
  <dataValidations disablePrompts="1" count="1">
    <dataValidation type="list" allowBlank="1" showErrorMessage="1" sqref="E4:E12" xr:uid="{00000000-0002-0000-0900-000000000000}">
      <formula1>Hidden_1_Tabla_4166474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x14ac:dyDescent="0.25">
      <c r="A4">
        <v>1</v>
      </c>
      <c r="B4" t="s">
        <v>308</v>
      </c>
    </row>
    <row r="5" spans="1:5" x14ac:dyDescent="0.25">
      <c r="A5">
        <v>2</v>
      </c>
      <c r="B5" s="3" t="s">
        <v>308</v>
      </c>
    </row>
    <row r="6" spans="1:5" x14ac:dyDescent="0.25">
      <c r="A6" s="3">
        <v>3</v>
      </c>
      <c r="B6" s="3" t="s">
        <v>308</v>
      </c>
    </row>
    <row r="7" spans="1:5" x14ac:dyDescent="0.25">
      <c r="A7" s="3">
        <v>4</v>
      </c>
      <c r="B7" s="3" t="s">
        <v>308</v>
      </c>
    </row>
    <row r="8" spans="1:5" x14ac:dyDescent="0.25">
      <c r="A8" s="3">
        <v>5</v>
      </c>
      <c r="B8" s="3" t="s">
        <v>308</v>
      </c>
    </row>
    <row r="9" spans="1:5" x14ac:dyDescent="0.25">
      <c r="A9" s="3">
        <v>6</v>
      </c>
      <c r="B9" s="3" t="s">
        <v>308</v>
      </c>
    </row>
    <row r="10" spans="1:5" x14ac:dyDescent="0.25">
      <c r="A10" s="3">
        <v>7</v>
      </c>
      <c r="B10" s="3" t="s">
        <v>308</v>
      </c>
    </row>
    <row r="11" spans="1:5" x14ac:dyDescent="0.25">
      <c r="A11" s="3">
        <v>8</v>
      </c>
      <c r="B11" s="3" t="s">
        <v>308</v>
      </c>
    </row>
    <row r="12" spans="1:5" x14ac:dyDescent="0.25">
      <c r="A12" s="3">
        <v>9</v>
      </c>
      <c r="B12" s="3" t="s">
        <v>308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tabSelected="1"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>
        <v>1</v>
      </c>
      <c r="B4" t="s">
        <v>302</v>
      </c>
      <c r="C4" t="s">
        <v>303</v>
      </c>
      <c r="D4" t="s">
        <v>309</v>
      </c>
      <c r="E4" t="s">
        <v>289</v>
      </c>
      <c r="F4" t="s">
        <v>290</v>
      </c>
      <c r="G4">
        <v>325266.76</v>
      </c>
    </row>
    <row r="5" spans="1:7" x14ac:dyDescent="0.25">
      <c r="A5">
        <v>2</v>
      </c>
      <c r="B5" t="s">
        <v>311</v>
      </c>
      <c r="C5" t="s">
        <v>300</v>
      </c>
      <c r="D5" t="s">
        <v>301</v>
      </c>
      <c r="E5" t="s">
        <v>305</v>
      </c>
      <c r="F5" t="s">
        <v>355</v>
      </c>
      <c r="G5">
        <v>1099956.0900000001</v>
      </c>
    </row>
    <row r="6" spans="1:7" x14ac:dyDescent="0.25">
      <c r="A6" s="4">
        <v>3</v>
      </c>
      <c r="B6" t="s">
        <v>311</v>
      </c>
      <c r="C6" t="s">
        <v>300</v>
      </c>
      <c r="D6" t="s">
        <v>301</v>
      </c>
      <c r="E6" t="s">
        <v>305</v>
      </c>
      <c r="F6" t="s">
        <v>355</v>
      </c>
      <c r="G6">
        <v>449361.16</v>
      </c>
    </row>
    <row r="7" spans="1:7" x14ac:dyDescent="0.25">
      <c r="A7" s="4">
        <v>4</v>
      </c>
      <c r="B7" t="s">
        <v>311</v>
      </c>
      <c r="C7" t="s">
        <v>300</v>
      </c>
      <c r="D7" t="s">
        <v>301</v>
      </c>
      <c r="E7" t="s">
        <v>305</v>
      </c>
      <c r="F7" t="s">
        <v>355</v>
      </c>
      <c r="G7">
        <v>1149356.97</v>
      </c>
    </row>
    <row r="8" spans="1:7" x14ac:dyDescent="0.25">
      <c r="A8" s="4">
        <v>5</v>
      </c>
      <c r="B8" t="s">
        <v>316</v>
      </c>
      <c r="C8" t="s">
        <v>304</v>
      </c>
      <c r="D8" t="s">
        <v>317</v>
      </c>
      <c r="E8" t="s">
        <v>312</v>
      </c>
      <c r="F8" t="s">
        <v>314</v>
      </c>
      <c r="G8">
        <v>1731109.23</v>
      </c>
    </row>
    <row r="9" spans="1:7" x14ac:dyDescent="0.25">
      <c r="A9" s="4">
        <v>6</v>
      </c>
      <c r="B9" t="s">
        <v>316</v>
      </c>
      <c r="C9" t="s">
        <v>304</v>
      </c>
      <c r="D9" t="s">
        <v>361</v>
      </c>
      <c r="E9" t="s">
        <v>346</v>
      </c>
      <c r="F9" t="s">
        <v>343</v>
      </c>
      <c r="G9">
        <v>1983399.75</v>
      </c>
    </row>
    <row r="10" spans="1:7" x14ac:dyDescent="0.25">
      <c r="A10" s="4">
        <v>7</v>
      </c>
      <c r="B10" t="s">
        <v>318</v>
      </c>
      <c r="C10" t="s">
        <v>304</v>
      </c>
      <c r="D10" t="s">
        <v>317</v>
      </c>
      <c r="E10" t="s">
        <v>313</v>
      </c>
      <c r="F10" t="s">
        <v>315</v>
      </c>
      <c r="G10">
        <v>3196019.33</v>
      </c>
    </row>
    <row r="11" spans="1:7" x14ac:dyDescent="0.25">
      <c r="A11" s="4">
        <v>8</v>
      </c>
      <c r="B11" t="s">
        <v>357</v>
      </c>
      <c r="C11" t="s">
        <v>359</v>
      </c>
      <c r="D11" t="s">
        <v>362</v>
      </c>
      <c r="E11" t="s">
        <v>347</v>
      </c>
      <c r="F11" t="s">
        <v>344</v>
      </c>
      <c r="G11">
        <v>2199662.0099999998</v>
      </c>
    </row>
    <row r="12" spans="1:7" x14ac:dyDescent="0.25">
      <c r="A12" s="4">
        <v>9</v>
      </c>
      <c r="B12" t="s">
        <v>358</v>
      </c>
      <c r="C12" t="s">
        <v>360</v>
      </c>
      <c r="D12" t="s">
        <v>363</v>
      </c>
      <c r="E12" t="s">
        <v>356</v>
      </c>
      <c r="F12" t="s">
        <v>345</v>
      </c>
      <c r="G12">
        <v>2057613.05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8</vt:i4>
      </vt:variant>
    </vt:vector>
  </HeadingPairs>
  <TitlesOfParts>
    <vt:vector size="21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Tabla_416662</vt:lpstr>
      <vt:lpstr>Tabla_416647</vt:lpstr>
      <vt:lpstr>Hidden_1_Tabla_416647</vt:lpstr>
      <vt:lpstr>Tabla_416659</vt:lpstr>
      <vt:lpstr>Hoja1</vt:lpstr>
      <vt:lpstr>Hidden_1_Tabla_4166474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2021-04-05T16:10:55Z</dcterms:created>
  <dcterms:modified xsi:type="dcterms:W3CDTF">2022-04-26T19:16:06Z</dcterms:modified>
</cp:coreProperties>
</file>