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AGINA 2021 -2024\TRANSPARENCIA\28\2021\OBRAS\4T\"/>
    </mc:Choice>
  </mc:AlternateContent>
  <xr:revisionPtr revIDLastSave="0" documentId="13_ncr:1_{7AB97622-FE66-46AF-8219-0D1706DE40A4}" xr6:coauthVersionLast="36" xr6:coauthVersionMax="36" xr10:uidLastSave="{00000000-0000-0000-0000-000000000000}"/>
  <bookViews>
    <workbookView xWindow="0" yWindow="0" windowWidth="15600" windowHeight="9525" tabRatio="872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16662" sheetId="9" r:id="rId9"/>
    <sheet name="Tabla_416647" sheetId="10" r:id="rId10"/>
    <sheet name="Hidden_1_Tabla_416647" sheetId="11" r:id="rId11"/>
    <sheet name="Tabla_416659" sheetId="12" r:id="rId12"/>
    <sheet name="Hoja1" sheetId="13" r:id="rId13"/>
  </sheets>
  <definedNames>
    <definedName name="Hidden_1_Tabla_4166474">Hidden_1_Tabla_416647!$A$1:$A$3</definedName>
    <definedName name="Hidden_13">Hidden_1!$A$1:$A$2</definedName>
    <definedName name="Hidden_24">Hidden_2!$A$1:$A$5</definedName>
    <definedName name="Hidden_35">Hidden_3!$A$1:$A$2</definedName>
    <definedName name="Hidden_416">Hidden_4!$A$1:$A$26</definedName>
    <definedName name="Hidden_520">Hidden_5!$A$1:$A$41</definedName>
    <definedName name="Hidden_627">Hidden_6!$A$1:$A$32</definedName>
    <definedName name="Hidden_755">Hidden_7!$A$1:$A$2</definedName>
  </definedNames>
  <calcPr calcId="191029"/>
</workbook>
</file>

<file path=xl/sharedStrings.xml><?xml version="1.0" encoding="utf-8"?>
<sst xmlns="http://schemas.openxmlformats.org/spreadsheetml/2006/main" count="1476" uniqueCount="544">
  <si>
    <t>47845</t>
  </si>
  <si>
    <t>TÍTULO</t>
  </si>
  <si>
    <t>NOMBRE CORTO</t>
  </si>
  <si>
    <t>DESCRIPCIÓN</t>
  </si>
  <si>
    <t>Procedimientos de adjudicación directa</t>
  </si>
  <si>
    <t>LTAIPG26F1_XXVIIIA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</si>
  <si>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</si>
  <si>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</si>
  <si>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</si>
  <si>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</si>
  <si>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</si>
  <si>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</si>
  <si>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</si>
  <si>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</si>
  <si>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</si>
  <si>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</si>
  <si>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416625</t>
  </si>
  <si>
    <t>416649</t>
  </si>
  <si>
    <t>416650</t>
  </si>
  <si>
    <t>416661</t>
  </si>
  <si>
    <t>416660</t>
  </si>
  <si>
    <t>561842</t>
  </si>
  <si>
    <t>416622</t>
  </si>
  <si>
    <t>416630</t>
  </si>
  <si>
    <t>416642</t>
  </si>
  <si>
    <t>416631</t>
  </si>
  <si>
    <t>416662</t>
  </si>
  <si>
    <t>416655</t>
  </si>
  <si>
    <t>416651</t>
  </si>
  <si>
    <t>416656</t>
  </si>
  <si>
    <t>416657</t>
  </si>
  <si>
    <t>416658</t>
  </si>
  <si>
    <t>561843</t>
  </si>
  <si>
    <t>561844</t>
  </si>
  <si>
    <t>561845</t>
  </si>
  <si>
    <t>561846</t>
  </si>
  <si>
    <t>561847</t>
  </si>
  <si>
    <t>561848</t>
  </si>
  <si>
    <t>561849</t>
  </si>
  <si>
    <t>561850</t>
  </si>
  <si>
    <t>561851</t>
  </si>
  <si>
    <t>561852</t>
  </si>
  <si>
    <t>561853</t>
  </si>
  <si>
    <t>561854</t>
  </si>
  <si>
    <t>561855</t>
  </si>
  <si>
    <t>561856</t>
  </si>
  <si>
    <t>561857</t>
  </si>
  <si>
    <t>561858</t>
  </si>
  <si>
    <t>561859</t>
  </si>
  <si>
    <t>416627</t>
  </si>
  <si>
    <t>416628</t>
  </si>
  <si>
    <t>416623</t>
  </si>
  <si>
    <t>416635</t>
  </si>
  <si>
    <t>561860</t>
  </si>
  <si>
    <t>561861</t>
  </si>
  <si>
    <t>416636</t>
  </si>
  <si>
    <t>416637</t>
  </si>
  <si>
    <t>416639</t>
  </si>
  <si>
    <t>416640</t>
  </si>
  <si>
    <t>416620</t>
  </si>
  <si>
    <t>416621</t>
  </si>
  <si>
    <t>416624</t>
  </si>
  <si>
    <t>416632</t>
  </si>
  <si>
    <t>416638</t>
  </si>
  <si>
    <t>416633</t>
  </si>
  <si>
    <t>416652</t>
  </si>
  <si>
    <t>416646</t>
  </si>
  <si>
    <t>416645</t>
  </si>
  <si>
    <t>416626</t>
  </si>
  <si>
    <t>416663</t>
  </si>
  <si>
    <t>416647</t>
  </si>
  <si>
    <t>416664</t>
  </si>
  <si>
    <t>416659</t>
  </si>
  <si>
    <t>416629</t>
  </si>
  <si>
    <t>416665</t>
  </si>
  <si>
    <t>416643</t>
  </si>
  <si>
    <t>416644</t>
  </si>
  <si>
    <t>416641</t>
  </si>
  <si>
    <t>416653</t>
  </si>
  <si>
    <t>416634</t>
  </si>
  <si>
    <t>416648</t>
  </si>
  <si>
    <t>416654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</si>
  <si>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</si>
  <si>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</si>
  <si>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</si>
  <si>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</si>
  <si>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</si>
  <si>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</si>
  <si>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</si>
  <si>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</si>
  <si>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</si>
  <si>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Hipervínculo a la autorización o documento que dé cuenta de la suficiencia de recursos para efectuar el procedimiento</t>
  </si>
  <si>
    <t>Descripción de obras, bienes o servicios</t>
  </si>
  <si>
    <t>Nombre completo o razón social de las cotizaciones consideradas y monto de las mismas 
Tabla_416662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</si>
  <si>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</si>
  <si>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</si>
  <si>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</si>
  <si>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</si>
  <si>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</si>
  <si>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</si>
  <si>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</si>
  <si>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</si>
  <si>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</si>
  <si>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</si>
  <si>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</si>
  <si>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</si>
  <si>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</si>
  <si>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</si>
  <si>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</si>
  <si>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</si>
  <si>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</si>
  <si>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</si>
  <si>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</si>
  <si>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</si>
  <si>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</si>
  <si>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</si>
  <si>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</si>
  <si>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</si>
  <si>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</si>
  <si>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</si>
  <si>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</si>
  <si>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</si>
  <si>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</si>
  <si>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</si>
  <si>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</si>
  <si>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</si>
  <si>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</si>
  <si>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</si>
  <si>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</si>
  <si>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</si>
  <si>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</si>
  <si>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</si>
  <si>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</si>
  <si>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</si>
  <si>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</si>
  <si>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</si>
  <si>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</si>
  <si>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Tabla_416647</t>
  </si>
  <si>
    <t>Se realizaron convenios modificatorios (catálogo)</t>
  </si>
  <si>
    <t>Datos de los convenios modificatorios de la contratación 
Tabla_416659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</si>
  <si>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</si>
  <si>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</si>
  <si>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</si>
  <si>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</si>
  <si>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 xml:space="preserve">Hipervínculo al finiquito, contrato sin efectos concluido con anticipación o informe de resultados, 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</si>
  <si>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</si>
  <si>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</si>
  <si>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</si>
  <si>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</si>
  <si>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</si>
  <si>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</si>
  <si>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</si>
  <si>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</si>
  <si>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</si>
  <si>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</si>
  <si>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</si>
  <si>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</si>
  <si>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</si>
  <si>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</si>
  <si>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</si>
  <si>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</si>
  <si>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</si>
  <si>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</si>
  <si>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</si>
  <si>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</si>
  <si>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</si>
  <si>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</si>
  <si>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</si>
  <si>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</si>
  <si>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</si>
  <si>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</si>
  <si>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</si>
  <si>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</si>
  <si>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</si>
  <si>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</si>
  <si>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</si>
  <si>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</si>
  <si>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</si>
  <si>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</si>
  <si>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</si>
  <si>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</si>
  <si>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</si>
  <si>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</si>
  <si>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</si>
  <si>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</si>
  <si>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</si>
  <si>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</si>
  <si>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</si>
  <si>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</si>
  <si>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</si>
  <si>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</si>
  <si>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</si>
  <si>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</si>
  <si>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</si>
  <si>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</si>
  <si>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</si>
  <si>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</si>
  <si>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</si>
  <si>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</si>
  <si>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</si>
  <si>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</si>
  <si>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</si>
  <si>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</si>
  <si>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</si>
  <si>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</si>
  <si>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</si>
  <si>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</si>
  <si>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</si>
  <si>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</si>
  <si>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</si>
  <si>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</si>
  <si>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</si>
  <si>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</si>
  <si>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</si>
  <si>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</si>
  <si>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</si>
  <si>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</si>
  <si>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</si>
  <si>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</si>
  <si>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</si>
  <si>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</si>
  <si>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</si>
  <si>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</si>
  <si>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</si>
  <si>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</si>
  <si>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</si>
  <si>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</si>
  <si>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</si>
  <si>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</si>
  <si>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</si>
  <si>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</si>
  <si>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</si>
  <si>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</si>
  <si>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</si>
  <si>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</si>
  <si>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</si>
  <si>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</si>
  <si>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</si>
  <si>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</si>
  <si>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</si>
  <si>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</si>
  <si>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</si>
  <si>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</si>
  <si>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</si>
  <si>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</si>
  <si>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</si>
  <si>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</si>
  <si>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</si>
  <si>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</si>
  <si>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</si>
  <si>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</si>
  <si>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</si>
  <si>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</si>
  <si>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</si>
  <si>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</si>
  <si>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</si>
  <si>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54079</t>
  </si>
  <si>
    <t>54080</t>
  </si>
  <si>
    <t>54081</t>
  </si>
  <si>
    <t>54082</t>
  </si>
  <si>
    <t>54083</t>
  </si>
  <si>
    <t>54084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</si>
  <si>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</si>
  <si>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</si>
  <si>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</si>
  <si>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</si>
  <si>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</si>
  <si>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</si>
  <si>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</si>
  <si>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54071</t>
  </si>
  <si>
    <t>54072</t>
  </si>
  <si>
    <t>54073</t>
  </si>
  <si>
    <t>54074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</si>
  <si>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</si>
  <si>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</si>
  <si>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</si>
  <si>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</si>
  <si>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</si>
  <si>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</si>
  <si>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</si>
  <si>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54075</t>
  </si>
  <si>
    <t>54076</t>
  </si>
  <si>
    <t>54077</t>
  </si>
  <si>
    <t>54078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</si>
  <si>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</si>
  <si>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</si>
  <si>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</si>
  <si>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</si>
  <si>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artículos 46 párrafo tercero fracción III y 73 párrafo primero fracción II de la Ley de Obra Pública y Servicios Relacionados con la Misma para el Estado y los Municipios de Guanajuato</t>
  </si>
  <si>
    <t>Constructora Integral y Arrendadora Barsa, S.A.S. de C.V.</t>
  </si>
  <si>
    <t>CIA181025BL3</t>
  </si>
  <si>
    <t>CAEJ 590716 FW5</t>
  </si>
  <si>
    <t>PAGA 900502 PR3</t>
  </si>
  <si>
    <t>BATE 641019 C50</t>
  </si>
  <si>
    <t>S/N</t>
  </si>
  <si>
    <t>Centro</t>
  </si>
  <si>
    <t>Oriental</t>
  </si>
  <si>
    <t>La Huerta</t>
  </si>
  <si>
    <t>Dolores Hidalgo C.I.N.</t>
  </si>
  <si>
    <t>San Felipe</t>
  </si>
  <si>
    <t>Peso</t>
  </si>
  <si>
    <t>Transferencia</t>
  </si>
  <si>
    <t>Municipal</t>
  </si>
  <si>
    <t>Supervisión de obra</t>
  </si>
  <si>
    <t>Obras Públicas</t>
  </si>
  <si>
    <t>Camacho</t>
  </si>
  <si>
    <t>Patlán</t>
  </si>
  <si>
    <t>Barrientos</t>
  </si>
  <si>
    <t>Martínez</t>
  </si>
  <si>
    <t>Espinosa</t>
  </si>
  <si>
    <t>García</t>
  </si>
  <si>
    <t>Torres</t>
  </si>
  <si>
    <t>José Arturo</t>
  </si>
  <si>
    <t>Gustavo Alejandro</t>
  </si>
  <si>
    <t>Barco</t>
  </si>
  <si>
    <t>J. Carmen</t>
  </si>
  <si>
    <t>González</t>
  </si>
  <si>
    <t>J. Carmen Camacho Espinosa</t>
  </si>
  <si>
    <t>José Arturo Patlán García</t>
  </si>
  <si>
    <t>Elías Barrientos Torres</t>
  </si>
  <si>
    <t>Salvador Díaz Mirón</t>
  </si>
  <si>
    <t>Jade</t>
  </si>
  <si>
    <t>Rancho de Gpe.</t>
  </si>
  <si>
    <t>Sensontle</t>
  </si>
  <si>
    <t>No tiene a la fecha</t>
  </si>
  <si>
    <t>BECG 690316 U78</t>
  </si>
  <si>
    <t>SAHS 871208 3X2</t>
  </si>
  <si>
    <t xml:space="preserve">MAHG690326LT2 </t>
  </si>
  <si>
    <t>HEML8405083H6</t>
  </si>
  <si>
    <t>GURD891103PP3</t>
  </si>
  <si>
    <t>Gilberto Beltrán Castillo</t>
  </si>
  <si>
    <t>Gilberto</t>
  </si>
  <si>
    <t>Beltrán</t>
  </si>
  <si>
    <t>Ortíz</t>
  </si>
  <si>
    <t>Salazar</t>
  </si>
  <si>
    <t>Castillo</t>
  </si>
  <si>
    <t>Hernández</t>
  </si>
  <si>
    <t>Sergio Iván</t>
  </si>
  <si>
    <t>Sergio Iván Salazar Hernández</t>
  </si>
  <si>
    <t>Méndez</t>
  </si>
  <si>
    <t>Herrera</t>
  </si>
  <si>
    <t>Armenta</t>
  </si>
  <si>
    <t>Hurtado</t>
  </si>
  <si>
    <t>Piña</t>
  </si>
  <si>
    <t>Gabriel</t>
  </si>
  <si>
    <t>Luis Alejandro</t>
  </si>
  <si>
    <t>Demetrio Francisco</t>
  </si>
  <si>
    <t>Guerra</t>
  </si>
  <si>
    <t>Luevano</t>
  </si>
  <si>
    <t>Ramos</t>
  </si>
  <si>
    <t>Gabriel Martínez Hurtado</t>
  </si>
  <si>
    <t>Luis Alejandro Herrera Méndez</t>
  </si>
  <si>
    <t>Demetrio Francisco Guerra Ramos</t>
  </si>
  <si>
    <t>16 de Septiembre</t>
  </si>
  <si>
    <t>Rivera</t>
  </si>
  <si>
    <t>Manuel Gutiérrez Nájera</t>
  </si>
  <si>
    <t>Luis Moya</t>
  </si>
  <si>
    <t>306 A</t>
  </si>
  <si>
    <t>San Miguel</t>
  </si>
  <si>
    <t>Santuario</t>
  </si>
  <si>
    <t>Ocampo</t>
  </si>
  <si>
    <t>Obra en proceso de ejecución, por eso no se cuenta con el Hipervínculo acta de recepción física de trabajos ejecutados u homóloga, ni el Hipervínculo al finiquito, contrato sin efectos concluido con anticipación o informe de resultados,</t>
  </si>
  <si>
    <t>Construcción de vivienda modalidad recamara adicional (Cuarto dormitorio de 4x4), en el Municipio de San Felipe, Gto. (Localidades Huapanal de Lequeitio y Santa Rosa)</t>
  </si>
  <si>
    <t>Víctor Manuel Lomonaco Mora</t>
  </si>
  <si>
    <t>Ma. Esther Rodríguez González</t>
  </si>
  <si>
    <t>Carlos Armenta Piña</t>
  </si>
  <si>
    <t>Mora</t>
  </si>
  <si>
    <t>Rodríguez</t>
  </si>
  <si>
    <t>Lomonaco</t>
  </si>
  <si>
    <t>LOMV680612CC2</t>
  </si>
  <si>
    <t>ROGE69070QA3</t>
  </si>
  <si>
    <t>AEPC860105539</t>
  </si>
  <si>
    <t>Elias</t>
  </si>
  <si>
    <t>Ma. Esther</t>
  </si>
  <si>
    <t>Carlos</t>
  </si>
  <si>
    <t>1700 A</t>
  </si>
  <si>
    <t>Real de los Naranjos</t>
  </si>
  <si>
    <t>La Joya</t>
  </si>
  <si>
    <t>León</t>
  </si>
  <si>
    <t>Cto. Arrezo</t>
  </si>
  <si>
    <t>Abasolo</t>
  </si>
  <si>
    <t>El Carretón</t>
  </si>
  <si>
    <t>San José de los Barcos</t>
  </si>
  <si>
    <t>Huapanal de Lequeitio y Santa Rosa</t>
  </si>
  <si>
    <t>MSF/DOPM/GC/5D/105-2021</t>
  </si>
  <si>
    <t>MSF/DOPM/R33/SH/106-2021</t>
  </si>
  <si>
    <t>MSF/DOPM/R33/SH/107-2021</t>
  </si>
  <si>
    <t>MSF/DOPM/R33/SH/109-2021</t>
  </si>
  <si>
    <t>MSF/DOPM/R33/SH/110-2021</t>
  </si>
  <si>
    <t>MSF/DOPM/PVEMC/5D/111-2021</t>
  </si>
  <si>
    <t>MSF/DOPM/R33/SH/112-2021</t>
  </si>
  <si>
    <t>MSF/DOPM/R33/SH/113-2021</t>
  </si>
  <si>
    <t>MSF/DOPM/PVMI/SH/114-2021</t>
  </si>
  <si>
    <t>MSF/DOPM/R33/SG/115-2021</t>
  </si>
  <si>
    <t>MSF/DOPM/R33/SG/116-2021</t>
  </si>
  <si>
    <t>MSF/DOPM/R33/SH/117-2021</t>
  </si>
  <si>
    <t>MSF/DOPM/R33/GI/SD/118-2021</t>
  </si>
  <si>
    <t>MSF/DOPM/GC/SE/119-2021</t>
  </si>
  <si>
    <t>MSF/DOPM/GC/SL/120-2021</t>
  </si>
  <si>
    <t>MSF/DOPM/R33/SH/121-2021</t>
  </si>
  <si>
    <t>MSF/DOPM/R33-FORTAMUN/SL/122-2021</t>
  </si>
  <si>
    <t>MSF/DOPM/R33/SH/123-2021</t>
  </si>
  <si>
    <t>MSF/DOPM/R33/SJ/125-2021</t>
  </si>
  <si>
    <t>MSF/DOPM/R33/SJ/126-2021</t>
  </si>
  <si>
    <t>MSF/DOPM/R33/SH/127-2021</t>
  </si>
  <si>
    <t>MSF/DOPM/R33/SH/128-2021</t>
  </si>
  <si>
    <t>MSF/DOPM/R33/SH/129-2021</t>
  </si>
  <si>
    <t>MSF/DOPM/FOAM/S5/131-2021</t>
  </si>
  <si>
    <t>Kiosco y cercado perimetral en plaza de la localidad de El Carretón, Municipio de San Felipe, Gto.</t>
  </si>
  <si>
    <t>Construcción de vivienda modalidad recámara adicional (cuarto dormitorio de 4x4), en el Municipio de San Felipe, Gto. (Localidad Providencia de Guadalupe (La Estancia))</t>
  </si>
  <si>
    <t>Construcción de vivienda modalidad recamara adicional (Cuarto dormitorio de 4x4), en el Municipio de San Felipe, Gto. (Localidad San José de la Varilla).</t>
  </si>
  <si>
    <t>Construcción de baño digno con conexión a drenaje sanitario, en el Municipio de San Felipe, Gto. (Buenavista del Cubo)</t>
  </si>
  <si>
    <t>Construcción de vivienda modalidad recámara adicional (Cuarto dormitorio de 4x4), en el Municipio de San Felipe, Gto. (Localidades La Esperanza, El Pirul y Ojo de Agua de Sombrereros (El Derramadero))</t>
  </si>
  <si>
    <t>Construcción de explanada en la localidad de San José de los Barcos, Municipio de San Felipe, Gto.</t>
  </si>
  <si>
    <t>Construcción de baño digno con conexión a drenaje sanitario, en el Municipio de San Felipe, Gto. (El Tejocote (El Domingo))</t>
  </si>
  <si>
    <t>Construcción de vivienda modalidad recamara adicional (cuarto dormitorio de 4x4), en el municipio de San Felipe, Gto. (localidad San José de Rancho Nuevo (Los Arrieros))</t>
  </si>
  <si>
    <t>Construcción de cuarto para baño colonia La Florida, Colonia Aviación, Colonia Lázaro Cárdenas y Colonia el Fraile, San Felipe, Gto.</t>
  </si>
  <si>
    <t>Ampliación de electrificación en el Municipio de San Felipe, Gto., en la localidad San Gabriel (La Ciénega), en las calles: Camino Real a La Ciénega, Camino Real al Aposento y Las Mariposas y Ampliación de electrificación en el Municipio de San Felipe, Gto., en la localidad Ojo de Agua de San Miguel (El Coyote), en las calles San Gabriel y calle Guadalupe Victoria</t>
  </si>
  <si>
    <t>Ampliación de electrificación en el Municipio de San Felipe, Gto., en la localidad Puerta de San Juan, en las calles: Niños Héroes, Miguel Hidalgo, 24 de Junio y San Juan, Ampliación de electrificación en el Municipio de San Felipe, Gto., en la localidad Las Pilas Sur, en las calles: El Pedregal y Principal y Ampliación de electrificación en el Municipio de San Felipe, Gto., en la localidad Guadalupe (Ex Hacienda Casco Lequeitio), en las calles: Comonfort, Río Silao, Abasolo y León</t>
  </si>
  <si>
    <t>Construcción de calentador solar en vivienda en las localidades de La Lagunita y Arroyo Grande, Municipio de San Felipe, Gto.</t>
  </si>
  <si>
    <t>Proyecto ejecutivo de drenaje sanitario y planta de tratamiento en la comunidad Manzanillas, Mpio. de San Felipe, Gto.</t>
  </si>
  <si>
    <t>Pavimentación de calle en la localidad San Pedro de Almoloya, en el Municipio de San Felipe, Gto. Calle Ejercito Nacional</t>
  </si>
  <si>
    <t>Rehabilitación de cancha de usos múltiples en la localidad La Lagunita, Municipio de San Felipe, Gto.</t>
  </si>
  <si>
    <t>Construcción de gimnasio al aire libre en la localidad La Lagunita y Construcción de gimnasio al aire libre en la localidad Jaral de Berrios (Estación Jaral), Municipio de San Felipe, Gto.</t>
  </si>
  <si>
    <t>“Construcción de techo firme en vivienda, en el Municipio de San Felipe, Gto. (Localidades Emiliano Zapata, Puerta de San Juan, Huapanal de Lequeitio y Guadalupe (Ex Hacienda Casco de Lequeitio))</t>
  </si>
  <si>
    <t>Construcción de techado de cancha de usos múltiples en la escuela primaria Club Rotario en Cabecera Municipal de San Felipe, Gto.</t>
  </si>
  <si>
    <t>Construcción de un comedor 2.00 E.E. en la Primaria Nicolas Bravo, en la Localidad de Herrerías, Municipio de San Felipe, Gto.</t>
  </si>
  <si>
    <t>Construcción de techo firme en vivienda, en el Municipio de San Felipe, Gto. (Localidades La Angostura, Estancita del Maguey, La Balleza y Miguel Hidalgo (Cueritos))</t>
  </si>
  <si>
    <t>Construcción de baño digno con conexión a drenaje sanitario, en el Municipio de San Felipe, Gto. (Sauceda de la Luz)</t>
  </si>
  <si>
    <t>Construcción de baño digno con conexión a drenaje sanitario, en el Municipio de San Felipe, Gto. (Estancia de San Francisco y San Francisco)</t>
  </si>
  <si>
    <t>Construcción de Relleno Sanitario Municipal, Localidad Las Hartonas, Municipio de San Felipe, Gto. (Cuarta etapa)</t>
  </si>
  <si>
    <t>Urbanizadora Hermanos Licea Rios, S.A. de C.V.</t>
  </si>
  <si>
    <t>Arq. Gilberto Beltrán Castillo</t>
  </si>
  <si>
    <t>Constructora González Manzano, S.A. de C.V.</t>
  </si>
  <si>
    <t>Constructora Eléctrica JM, S.A. de C.V.</t>
  </si>
  <si>
    <t>Constructora Guichin, S.A. de C.V.</t>
  </si>
  <si>
    <t>Aranza de HM Proyecta y Construye, S.A. de C.V.</t>
  </si>
  <si>
    <t>UHL 150827 S45</t>
  </si>
  <si>
    <t>BECG690316U78</t>
  </si>
  <si>
    <t>CGM021209GK8</t>
  </si>
  <si>
    <t xml:space="preserve"> LUSJ8701214V8</t>
  </si>
  <si>
    <t>CEJ 150126 637</t>
  </si>
  <si>
    <t>CGU021112NN8</t>
  </si>
  <si>
    <t xml:space="preserve"> COCA710422F44 </t>
  </si>
  <si>
    <t xml:space="preserve"> OIAM7507083H9 </t>
  </si>
  <si>
    <t>AHM 130312 243</t>
  </si>
  <si>
    <t>AUAJ700211HL0</t>
  </si>
  <si>
    <t>José Alejandro</t>
  </si>
  <si>
    <t>Licea</t>
  </si>
  <si>
    <t>Ríos</t>
  </si>
  <si>
    <t>Antonio Angel</t>
  </si>
  <si>
    <t>Romero</t>
  </si>
  <si>
    <t>Jecsan Eduardo Luevano Sánchez</t>
  </si>
  <si>
    <t>Jecsan Eduardo</t>
  </si>
  <si>
    <t>Sánchez</t>
  </si>
  <si>
    <t>Juan</t>
  </si>
  <si>
    <t>Mójica</t>
  </si>
  <si>
    <t>Víctor Manuel</t>
  </si>
  <si>
    <t>Luis Enrique</t>
  </si>
  <si>
    <t>Alejandro</t>
  </si>
  <si>
    <t>Cortes</t>
  </si>
  <si>
    <t>Contreras</t>
  </si>
  <si>
    <t>Alejandro Cortes Contreras</t>
  </si>
  <si>
    <t>Ma. Patricia</t>
  </si>
  <si>
    <t>Avila</t>
  </si>
  <si>
    <t>Ma. Patricia Ortíz Avila</t>
  </si>
  <si>
    <t>Martín</t>
  </si>
  <si>
    <t>Cervantes</t>
  </si>
  <si>
    <t>Juan Fernando</t>
  </si>
  <si>
    <t>Anguiano</t>
  </si>
  <si>
    <t>Aguilar</t>
  </si>
  <si>
    <t>Juan Fernando Anguiano Aguilar</t>
  </si>
  <si>
    <t>Mariano Balleza</t>
  </si>
  <si>
    <t>Los Jacales</t>
  </si>
  <si>
    <t>San Cristobal</t>
  </si>
  <si>
    <t>Fovissste</t>
  </si>
  <si>
    <t>Las Palomas Marfil</t>
  </si>
  <si>
    <t>Santa Rosa</t>
  </si>
  <si>
    <t>Esquipulas</t>
  </si>
  <si>
    <t>Las Cúpulas</t>
  </si>
  <si>
    <t>110-D</t>
  </si>
  <si>
    <t>K.M. 3.1</t>
  </si>
  <si>
    <t>202 int B</t>
  </si>
  <si>
    <t>168 A</t>
  </si>
  <si>
    <t>36 B</t>
  </si>
  <si>
    <t>Calzada Mariano Belleza</t>
  </si>
  <si>
    <t>Carr. Lagos San Juan</t>
  </si>
  <si>
    <t>Calzada de los Héroes</t>
  </si>
  <si>
    <t>Allende</t>
  </si>
  <si>
    <t xml:space="preserve"> Colón</t>
  </si>
  <si>
    <t>Federal San Felipe – Ocampo</t>
  </si>
  <si>
    <t>Zaragoza</t>
  </si>
  <si>
    <t xml:space="preserve"> Hidalgo</t>
  </si>
  <si>
    <t>José María Morelos</t>
  </si>
  <si>
    <t>Chorro</t>
  </si>
  <si>
    <t>Eduardo Cruces</t>
  </si>
  <si>
    <t>Lagos de Moreno Jal.</t>
  </si>
  <si>
    <t>San Diego de la Unión</t>
  </si>
  <si>
    <t>Providencia de Guadalupe (La Estancia)</t>
  </si>
  <si>
    <t>San José de la Varilla</t>
  </si>
  <si>
    <t>Buenavista del Cubo</t>
  </si>
  <si>
    <t>La Esperanza, El Pirul y Ojo de Agua de Sombrereros (El Derramadero))</t>
  </si>
  <si>
    <t>El Tejocote (El Domingo)</t>
  </si>
  <si>
    <t>San José de Rancho Nuevo (Los Arrieros)</t>
  </si>
  <si>
    <t>San Gabriel (La Ciénega) y Ojo de Agua de San Miguel (El Coyote)</t>
  </si>
  <si>
    <t>Puerta de San Juan, Las Pilas Sur y Guadalupe (Ex Hacienda Casco Lequeitio)</t>
  </si>
  <si>
    <t>La Lagunita y Arroyo Grande</t>
  </si>
  <si>
    <t>Manzanillas</t>
  </si>
  <si>
    <t>San Pedro de Almoloya</t>
  </si>
  <si>
    <t>La Lagunita</t>
  </si>
  <si>
    <t>La Lagunita y Jaral de Berrios (Estación Jaral)</t>
  </si>
  <si>
    <t>Emiliano Zapata, Puerta de San Juan, Huapanal de Lequeitio y Guadalupe (Ex Hacienda Casco de Lequeitio)</t>
  </si>
  <si>
    <t>Herrerías</t>
  </si>
  <si>
    <t>La Angostura, Estancita del Maguey, La Balleza y Miguel Hidalgo (Cueritos)</t>
  </si>
  <si>
    <t>Sauceda de la Luz</t>
  </si>
  <si>
    <t>Estancia de San Francisco y San Francisco</t>
  </si>
  <si>
    <t>Las Hartonas</t>
  </si>
  <si>
    <t>http://sanfelipegto.gob.mx/TRANSPARENCIA/28/2021/OBRAS/4T/Formato%20de%20Comunicado%204to%20Trim.pdf</t>
  </si>
  <si>
    <t>http://sanfelipegto.gob.mx/TRANSPARENCIA/28/2021/OBRAS/4T/131%20-%20Contrato%20de%20Obra.pdf</t>
  </si>
  <si>
    <t>http://sanfelipegto.gob.mx/TRANSPARENCIA/28/2021/OBRAS/4T/129%20-%20Contrato%20de%20Obra.pdf</t>
  </si>
  <si>
    <t>http://sanfelipegto.gob.mx/TRANSPARENCIA/28/2021/OBRAS/4T/128%20-%20Contrato%20de%20Obra.pdf</t>
  </si>
  <si>
    <t>http://sanfelipegto.gob.mx/TRANSPARENCIA/28/2021/OBRAS/4T/127%20-%20Contrato%20de%20Obra.pdf</t>
  </si>
  <si>
    <t>http://sanfelipegto.gob.mx/TRANSPARENCIA/28/2021/OBRAS/4T/126%20-%20Contrato%20de%20Obra.pdf</t>
  </si>
  <si>
    <t>http://sanfelipegto.gob.mx/TRANSPARENCIA/28/2021/OBRAS/4T/125%20-%20Contrato%20de%20Obra.pdf</t>
  </si>
  <si>
    <t>http://sanfelipegto.gob.mx/TRANSPARENCIA/28/2021/OBRAS/4T/123%20-%20Contrato%20de%20Obra.pdf</t>
  </si>
  <si>
    <t>http://sanfelipegto.gob.mx/TRANSPARENCIA/28/2021/OBRAS/4T/122%20-%20Contrato%20de%20Obra.pdf</t>
  </si>
  <si>
    <t>http://sanfelipegto.gob.mx/TRANSPARENCIA/28/2021/OBRAS/4T/121%20-%20Contrato%20de%20Obra.pdf</t>
  </si>
  <si>
    <t>http://sanfelipegto.gob.mx/TRANSPARENCIA/28/2021/OBRAS/4T/120%20-%20Contrato%20de%20Obra.pdf</t>
  </si>
  <si>
    <t>http://sanfelipegto.gob.mx/TRANSPARENCIA/28/2021/OBRAS/4T/119%20-%20Contrato%20de%20Obra.pdf</t>
  </si>
  <si>
    <t>http://sanfelipegto.gob.mx/TRANSPARENCIA/28/2021/OBRAS/4T/118%20-%20Contrato%20de%20Obra.pdf</t>
  </si>
  <si>
    <t>http://sanfelipegto.gob.mx/TRANSPARENCIA/28/2021/OBRAS/4T/117%20-%20Contrato%20de%20Obra.pdf</t>
  </si>
  <si>
    <t>http://sanfelipegto.gob.mx/TRANSPARENCIA/28/2021/OBRAS/4T/116%20-%20Contrato%20de%20Obra.pdf</t>
  </si>
  <si>
    <t>http://sanfelipegto.gob.mx/TRANSPARENCIA/28/2021/OBRAS/4T/115%20-%20Contrato%20de%20Obra.pdf</t>
  </si>
  <si>
    <t>http://sanfelipegto.gob.mx/TRANSPARENCIA/28/2021/OBRAS/4T/114%20-%20Contrato%20de%20Obra.pdf</t>
  </si>
  <si>
    <t>http://sanfelipegto.gob.mx/TRANSPARENCIA/28/2021/OBRAS/4T/113%20-%20Contrato%20de%20Obra.pdf</t>
  </si>
  <si>
    <t>http://sanfelipegto.gob.mx/TRANSPARENCIA/28/2021/OBRAS/4T/112%20-%20Contrato%20de%20Obra.pdf</t>
  </si>
  <si>
    <t>http://sanfelipegto.gob.mx/TRANSPARENCIA/28/2021/OBRAS/4T/111%20-%20Contrato%20de%20Obra.pdf</t>
  </si>
  <si>
    <t>http://sanfelipegto.gob.mx/TRANSPARENCIA/28/2021/OBRAS/4T/110%20-%20Contrato%20de%20Obra.pdf</t>
  </si>
  <si>
    <t>http://sanfelipegto.gob.mx/TRANSPARENCIA/28/2021/OBRAS/4T/109%20-%20Contrato%20de%20Obra.pdf</t>
  </si>
  <si>
    <t>http://sanfelipegto.gob.mx/TRANSPARENCIA/28/2021/OBRAS/4T/107%20-%20Contrato%20de%20Obra.pdf</t>
  </si>
  <si>
    <t>http://sanfelipegto.gob.mx/TRANSPARENCIA/28/2021/OBRAS/4T/106%20-%20Contrato%20de%20Obra.pdf</t>
  </si>
  <si>
    <t>http://sanfelipegto.gob.mx/TRANSPARENCIA/28/2021/OBRAS/4T/105%20-%20Contrato%20de%20Obra.pdf</t>
  </si>
  <si>
    <t>http://sanfelipegto.gob.mx/TRANSPARENCIA/28/2021/OBRAS/4T/6ta%20mod%20POA%202021.xlsx</t>
  </si>
  <si>
    <t>http://sanfelipegto.gob.mx/TRANSPARENCIA/28/2021/OBRAS/4T/Avance%20Fisico%20-%20Financiero%204to%20Trim.pdf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</si>
</sst>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4" fillId="0" borderId="0" xfId="1" quotePrefix="1" applyAlignment="1">
      <alignment horizontal="center" vertic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sanfelipegto.gob.mx/TRANSPARENCIA/28/2021/OBRAS/4T/131%20-%20Contrato%20de%20Obra.pdf" TargetMode="External"/><Relationship Id="rId117" Type="http://schemas.openxmlformats.org/officeDocument/2006/relationships/hyperlink" Target="http://sanfelipegto.gob.mx/TRANSPARENCIA/28/2021/OBRAS/4T/Avance%20Fisico%20-%20Financiero%204to%20Trim.pdf" TargetMode="External"/><Relationship Id="rId21" Type="http://schemas.openxmlformats.org/officeDocument/2006/relationships/hyperlink" Target="http://sanfelipegto.gob.mx/TRANSPARENCIA/28/2021/OBRAS/4T/125%20-%20Contrato%20de%20Obra.pdf" TargetMode="External"/><Relationship Id="rId42" Type="http://schemas.openxmlformats.org/officeDocument/2006/relationships/hyperlink" Target="http://sanfelipegto.gob.mx/TRANSPARENCIA/28/2021/OBRAS/4T/Formato%20de%20Comunicado%204to%20Trim.pdf" TargetMode="External"/><Relationship Id="rId47" Type="http://schemas.openxmlformats.org/officeDocument/2006/relationships/hyperlink" Target="http://sanfelipegto.gob.mx/TRANSPARENCIA/28/2021/OBRAS/4T/Formato%20de%20Comunicado%204to%20Trim.pdf" TargetMode="External"/><Relationship Id="rId63" Type="http://schemas.openxmlformats.org/officeDocument/2006/relationships/hyperlink" Target="http://sanfelipegto.gob.mx/TRANSPARENCIA/28/2021/OBRAS/4T/6ta%20mod%20POA%202021.xlsx" TargetMode="External"/><Relationship Id="rId68" Type="http://schemas.openxmlformats.org/officeDocument/2006/relationships/hyperlink" Target="http://sanfelipegto.gob.mx/TRANSPARENCIA/28/2021/OBRAS/4T/6ta%20mod%20POA%202021.xlsx" TargetMode="External"/><Relationship Id="rId84" Type="http://schemas.openxmlformats.org/officeDocument/2006/relationships/hyperlink" Target="http://sanfelipegto.gob.mx/TRANSPARENCIA/28/2021/OBRAS/4T/Avance%20Fisico%20-%20Financiero%204to%20Trim.pdf" TargetMode="External"/><Relationship Id="rId89" Type="http://schemas.openxmlformats.org/officeDocument/2006/relationships/hyperlink" Target="http://sanfelipegto.gob.mx/TRANSPARENCIA/28/2021/OBRAS/4T/Avance%20Fisico%20-%20Financiero%204to%20Trim.pdf" TargetMode="External"/><Relationship Id="rId112" Type="http://schemas.openxmlformats.org/officeDocument/2006/relationships/hyperlink" Target="http://sanfelipegto.gob.mx/TRANSPARENCIA/28/2021/OBRAS/4T/Avance%20Fisico%20-%20Financiero%204to%20Trim.pdf" TargetMode="External"/><Relationship Id="rId16" Type="http://schemas.openxmlformats.org/officeDocument/2006/relationships/hyperlink" Target="http://sanfelipegto.gob.mx/TRANSPARENCIA/28/2021/OBRAS/4T/119%20-%20Contrato%20de%20Obra.pdf" TargetMode="External"/><Relationship Id="rId107" Type="http://schemas.openxmlformats.org/officeDocument/2006/relationships/hyperlink" Target="http://sanfelipegto.gob.mx/TRANSPARENCIA/28/2021/OBRAS/4T/Avance%20Fisico%20-%20Financiero%204to%20Trim.pdf" TargetMode="External"/><Relationship Id="rId11" Type="http://schemas.openxmlformats.org/officeDocument/2006/relationships/hyperlink" Target="http://sanfelipegto.gob.mx/TRANSPARENCIA/28/2021/OBRAS/4T/114%20-%20Contrato%20de%20Obra.pdf" TargetMode="External"/><Relationship Id="rId32" Type="http://schemas.openxmlformats.org/officeDocument/2006/relationships/hyperlink" Target="http://sanfelipegto.gob.mx/TRANSPARENCIA/28/2021/OBRAS/4T/Formato%20de%20Comunicado%204to%20Trim.pdf" TargetMode="External"/><Relationship Id="rId37" Type="http://schemas.openxmlformats.org/officeDocument/2006/relationships/hyperlink" Target="http://sanfelipegto.gob.mx/TRANSPARENCIA/28/2021/OBRAS/4T/Formato%20de%20Comunicado%204to%20Trim.pdf" TargetMode="External"/><Relationship Id="rId53" Type="http://schemas.openxmlformats.org/officeDocument/2006/relationships/hyperlink" Target="http://sanfelipegto.gob.mx/TRANSPARENCIA/28/2021/OBRAS/4T/6ta%20mod%20POA%202021.xlsx" TargetMode="External"/><Relationship Id="rId58" Type="http://schemas.openxmlformats.org/officeDocument/2006/relationships/hyperlink" Target="http://sanfelipegto.gob.mx/TRANSPARENCIA/28/2021/OBRAS/4T/6ta%20mod%20POA%202021.xlsx" TargetMode="External"/><Relationship Id="rId74" Type="http://schemas.openxmlformats.org/officeDocument/2006/relationships/hyperlink" Target="http://sanfelipegto.gob.mx/TRANSPARENCIA/28/2021/OBRAS/4T/6ta%20mod%20POA%202021.xlsx" TargetMode="External"/><Relationship Id="rId79" Type="http://schemas.openxmlformats.org/officeDocument/2006/relationships/hyperlink" Target="http://sanfelipegto.gob.mx/TRANSPARENCIA/28/2021/OBRAS/4T/Avance%20Fisico%20-%20Financiero%204to%20Trim.pdf" TargetMode="External"/><Relationship Id="rId102" Type="http://schemas.openxmlformats.org/officeDocument/2006/relationships/hyperlink" Target="http://sanfelipegto.gob.mx/TRANSPARENCIA/28/2021/OBRAS/4T/Avance%20Fisico%20-%20Financiero%204to%20Trim.pdf" TargetMode="External"/><Relationship Id="rId5" Type="http://schemas.openxmlformats.org/officeDocument/2006/relationships/hyperlink" Target="http://sanfelipegto.gob.mx/TRANSPARENCIA/28/2021/OBRAS/4T/107%20-%20Contrato%20de%20Obra.pdf" TargetMode="External"/><Relationship Id="rId90" Type="http://schemas.openxmlformats.org/officeDocument/2006/relationships/hyperlink" Target="http://sanfelipegto.gob.mx/TRANSPARENCIA/28/2021/OBRAS/4T/Avance%20Fisico%20-%20Financiero%204to%20Trim.pdf" TargetMode="External"/><Relationship Id="rId95" Type="http://schemas.openxmlformats.org/officeDocument/2006/relationships/hyperlink" Target="http://sanfelipegto.gob.mx/TRANSPARENCIA/28/2021/OBRAS/4T/Avance%20Fisico%20-%20Financiero%204to%20Trim.pdf" TargetMode="External"/><Relationship Id="rId22" Type="http://schemas.openxmlformats.org/officeDocument/2006/relationships/hyperlink" Target="http://sanfelipegto.gob.mx/TRANSPARENCIA/28/2021/OBRAS/4T/126%20-%20Contrato%20de%20Obra.pdf" TargetMode="External"/><Relationship Id="rId27" Type="http://schemas.openxmlformats.org/officeDocument/2006/relationships/hyperlink" Target="http://sanfelipegto.gob.mx/TRANSPARENCIA/28/2021/OBRAS/4T/Formato%20de%20Comunicado%204to%20Trim.pdf" TargetMode="External"/><Relationship Id="rId43" Type="http://schemas.openxmlformats.org/officeDocument/2006/relationships/hyperlink" Target="http://sanfelipegto.gob.mx/TRANSPARENCIA/28/2021/OBRAS/4T/Formato%20de%20Comunicado%204to%20Trim.pdf" TargetMode="External"/><Relationship Id="rId48" Type="http://schemas.openxmlformats.org/officeDocument/2006/relationships/hyperlink" Target="http://sanfelipegto.gob.mx/TRANSPARENCIA/28/2021/OBRAS/4T/Formato%20de%20Comunicado%204to%20Trim.pdf" TargetMode="External"/><Relationship Id="rId64" Type="http://schemas.openxmlformats.org/officeDocument/2006/relationships/hyperlink" Target="http://sanfelipegto.gob.mx/TRANSPARENCIA/28/2021/OBRAS/4T/6ta%20mod%20POA%202021.xlsx" TargetMode="External"/><Relationship Id="rId69" Type="http://schemas.openxmlformats.org/officeDocument/2006/relationships/hyperlink" Target="http://sanfelipegto.gob.mx/TRANSPARENCIA/28/2021/OBRAS/4T/6ta%20mod%20POA%202021.xlsx" TargetMode="External"/><Relationship Id="rId113" Type="http://schemas.openxmlformats.org/officeDocument/2006/relationships/hyperlink" Target="http://sanfelipegto.gob.mx/TRANSPARENCIA/28/2021/OBRAS/4T/Avance%20Fisico%20-%20Financiero%204to%20Trim.pdf" TargetMode="External"/><Relationship Id="rId118" Type="http://schemas.openxmlformats.org/officeDocument/2006/relationships/hyperlink" Target="http://sanfelipegto.gob.mx/TRANSPARENCIA/28/2021/OBRAS/4T/Avance%20Fisico%20-%20Financiero%204to%20Trim.pdf" TargetMode="External"/><Relationship Id="rId80" Type="http://schemas.openxmlformats.org/officeDocument/2006/relationships/hyperlink" Target="http://sanfelipegto.gob.mx/TRANSPARENCIA/28/2021/OBRAS/4T/Avance%20Fisico%20-%20Financiero%204to%20Trim.pdf" TargetMode="External"/><Relationship Id="rId85" Type="http://schemas.openxmlformats.org/officeDocument/2006/relationships/hyperlink" Target="http://sanfelipegto.gob.mx/TRANSPARENCIA/28/2021/OBRAS/4T/Avance%20Fisico%20-%20Financiero%204to%20Trim.pdf" TargetMode="External"/><Relationship Id="rId12" Type="http://schemas.openxmlformats.org/officeDocument/2006/relationships/hyperlink" Target="http://sanfelipegto.gob.mx/TRANSPARENCIA/28/2021/OBRAS/4T/115%20-%20Contrato%20de%20Obra.pdf" TargetMode="External"/><Relationship Id="rId17" Type="http://schemas.openxmlformats.org/officeDocument/2006/relationships/hyperlink" Target="http://sanfelipegto.gob.mx/TRANSPARENCIA/28/2021/OBRAS/4T/120%20-%20Contrato%20de%20Obra.pdf" TargetMode="External"/><Relationship Id="rId33" Type="http://schemas.openxmlformats.org/officeDocument/2006/relationships/hyperlink" Target="http://sanfelipegto.gob.mx/TRANSPARENCIA/28/2021/OBRAS/4T/Formato%20de%20Comunicado%204to%20Trim.pdf" TargetMode="External"/><Relationship Id="rId38" Type="http://schemas.openxmlformats.org/officeDocument/2006/relationships/hyperlink" Target="http://sanfelipegto.gob.mx/TRANSPARENCIA/28/2021/OBRAS/4T/Formato%20de%20Comunicado%204to%20Trim.pdf" TargetMode="External"/><Relationship Id="rId59" Type="http://schemas.openxmlformats.org/officeDocument/2006/relationships/hyperlink" Target="http://sanfelipegto.gob.mx/TRANSPARENCIA/28/2021/OBRAS/4T/6ta%20mod%20POA%202021.xlsx" TargetMode="External"/><Relationship Id="rId103" Type="http://schemas.openxmlformats.org/officeDocument/2006/relationships/hyperlink" Target="http://sanfelipegto.gob.mx/TRANSPARENCIA/28/2021/OBRAS/4T/Avance%20Fisico%20-%20Financiero%204to%20Trim.pdf" TargetMode="External"/><Relationship Id="rId108" Type="http://schemas.openxmlformats.org/officeDocument/2006/relationships/hyperlink" Target="http://sanfelipegto.gob.mx/TRANSPARENCIA/28/2021/OBRAS/4T/Avance%20Fisico%20-%20Financiero%204to%20Trim.pdf" TargetMode="External"/><Relationship Id="rId54" Type="http://schemas.openxmlformats.org/officeDocument/2006/relationships/hyperlink" Target="http://sanfelipegto.gob.mx/TRANSPARENCIA/28/2021/OBRAS/4T/6ta%20mod%20POA%202021.xlsx" TargetMode="External"/><Relationship Id="rId70" Type="http://schemas.openxmlformats.org/officeDocument/2006/relationships/hyperlink" Target="http://sanfelipegto.gob.mx/TRANSPARENCIA/28/2021/OBRAS/4T/6ta%20mod%20POA%202021.xlsx" TargetMode="External"/><Relationship Id="rId75" Type="http://schemas.openxmlformats.org/officeDocument/2006/relationships/hyperlink" Target="http://sanfelipegto.gob.mx/TRANSPARENCIA/28/2021/OBRAS/4T/Avance%20Fisico%20-%20Financiero%204to%20Trim.pdf" TargetMode="External"/><Relationship Id="rId91" Type="http://schemas.openxmlformats.org/officeDocument/2006/relationships/hyperlink" Target="http://sanfelipegto.gob.mx/TRANSPARENCIA/28/2021/OBRAS/4T/Avance%20Fisico%20-%20Financiero%204to%20Trim.pdf" TargetMode="External"/><Relationship Id="rId96" Type="http://schemas.openxmlformats.org/officeDocument/2006/relationships/hyperlink" Target="http://sanfelipegto.gob.mx/TRANSPARENCIA/28/2021/OBRAS/4T/Avance%20Fisico%20-%20Financiero%204to%20Trim.pdf" TargetMode="External"/><Relationship Id="rId1" Type="http://schemas.openxmlformats.org/officeDocument/2006/relationships/hyperlink" Target="http://sanfelipegto.gob.mx/TRANSPARENCIA/28/2021/OBRAS/4T/6ta%20mod%20POA%202021.xlsx" TargetMode="External"/><Relationship Id="rId6" Type="http://schemas.openxmlformats.org/officeDocument/2006/relationships/hyperlink" Target="http://sanfelipegto.gob.mx/TRANSPARENCIA/28/2021/OBRAS/4T/109%20-%20Contrato%20de%20Obra.pdf" TargetMode="External"/><Relationship Id="rId23" Type="http://schemas.openxmlformats.org/officeDocument/2006/relationships/hyperlink" Target="http://sanfelipegto.gob.mx/TRANSPARENCIA/28/2021/OBRAS/4T/127%20-%20Contrato%20de%20Obra.pdf" TargetMode="External"/><Relationship Id="rId28" Type="http://schemas.openxmlformats.org/officeDocument/2006/relationships/hyperlink" Target="http://sanfelipegto.gob.mx/TRANSPARENCIA/28/2021/OBRAS/4T/Formato%20de%20Comunicado%204to%20Trim.pdf" TargetMode="External"/><Relationship Id="rId49" Type="http://schemas.openxmlformats.org/officeDocument/2006/relationships/hyperlink" Target="http://sanfelipegto.gob.mx/TRANSPARENCIA/28/2021/OBRAS/4T/Formato%20de%20Comunicado%204to%20Trim.pdf" TargetMode="External"/><Relationship Id="rId114" Type="http://schemas.openxmlformats.org/officeDocument/2006/relationships/hyperlink" Target="http://sanfelipegto.gob.mx/TRANSPARENCIA/28/2021/OBRAS/4T/Avance%20Fisico%20-%20Financiero%204to%20Trim.pdf" TargetMode="External"/><Relationship Id="rId119" Type="http://schemas.openxmlformats.org/officeDocument/2006/relationships/hyperlink" Target="http://sanfelipegto.gob.mx/TRANSPARENCIA/28/2021/OBRAS/4T/Avance%20Fisico%20-%20Financiero%204to%20Trim.pdf" TargetMode="External"/><Relationship Id="rId44" Type="http://schemas.openxmlformats.org/officeDocument/2006/relationships/hyperlink" Target="http://sanfelipegto.gob.mx/TRANSPARENCIA/28/2021/OBRAS/4T/Formato%20de%20Comunicado%204to%20Trim.pdf" TargetMode="External"/><Relationship Id="rId60" Type="http://schemas.openxmlformats.org/officeDocument/2006/relationships/hyperlink" Target="http://sanfelipegto.gob.mx/TRANSPARENCIA/28/2021/OBRAS/4T/6ta%20mod%20POA%202021.xlsx" TargetMode="External"/><Relationship Id="rId65" Type="http://schemas.openxmlformats.org/officeDocument/2006/relationships/hyperlink" Target="http://sanfelipegto.gob.mx/TRANSPARENCIA/28/2021/OBRAS/4T/6ta%20mod%20POA%202021.xlsx" TargetMode="External"/><Relationship Id="rId81" Type="http://schemas.openxmlformats.org/officeDocument/2006/relationships/hyperlink" Target="http://sanfelipegto.gob.mx/TRANSPARENCIA/28/2021/OBRAS/4T/Avance%20Fisico%20-%20Financiero%204to%20Trim.pdf" TargetMode="External"/><Relationship Id="rId86" Type="http://schemas.openxmlformats.org/officeDocument/2006/relationships/hyperlink" Target="http://sanfelipegto.gob.mx/TRANSPARENCIA/28/2021/OBRAS/4T/Avance%20Fisico%20-%20Financiero%204to%20Trim.pdf" TargetMode="External"/><Relationship Id="rId4" Type="http://schemas.openxmlformats.org/officeDocument/2006/relationships/hyperlink" Target="http://sanfelipegto.gob.mx/TRANSPARENCIA/28/2021/OBRAS/4T/106%20-%20Contrato%20de%20Obra.pdf" TargetMode="External"/><Relationship Id="rId9" Type="http://schemas.openxmlformats.org/officeDocument/2006/relationships/hyperlink" Target="http://sanfelipegto.gob.mx/TRANSPARENCIA/28/2021/OBRAS/4T/112%20-%20Contrato%20de%20Obra.pdf" TargetMode="External"/><Relationship Id="rId13" Type="http://schemas.openxmlformats.org/officeDocument/2006/relationships/hyperlink" Target="http://sanfelipegto.gob.mx/TRANSPARENCIA/28/2021/OBRAS/4T/116%20-%20Contrato%20de%20Obra.pdf" TargetMode="External"/><Relationship Id="rId18" Type="http://schemas.openxmlformats.org/officeDocument/2006/relationships/hyperlink" Target="http://sanfelipegto.gob.mx/TRANSPARENCIA/28/2021/OBRAS/4T/121%20-%20Contrato%20de%20Obra.pdf" TargetMode="External"/><Relationship Id="rId39" Type="http://schemas.openxmlformats.org/officeDocument/2006/relationships/hyperlink" Target="http://sanfelipegto.gob.mx/TRANSPARENCIA/28/2021/OBRAS/4T/Formato%20de%20Comunicado%204to%20Trim.pdf" TargetMode="External"/><Relationship Id="rId109" Type="http://schemas.openxmlformats.org/officeDocument/2006/relationships/hyperlink" Target="http://sanfelipegto.gob.mx/TRANSPARENCIA/28/2021/OBRAS/4T/Avance%20Fisico%20-%20Financiero%204to%20Trim.pdf" TargetMode="External"/><Relationship Id="rId34" Type="http://schemas.openxmlformats.org/officeDocument/2006/relationships/hyperlink" Target="http://sanfelipegto.gob.mx/TRANSPARENCIA/28/2021/OBRAS/4T/Formato%20de%20Comunicado%204to%20Trim.pdf" TargetMode="External"/><Relationship Id="rId50" Type="http://schemas.openxmlformats.org/officeDocument/2006/relationships/hyperlink" Target="http://sanfelipegto.gob.mx/TRANSPARENCIA/28/2021/OBRAS/4T/Formato%20de%20Comunicado%204to%20Trim.pdf" TargetMode="External"/><Relationship Id="rId55" Type="http://schemas.openxmlformats.org/officeDocument/2006/relationships/hyperlink" Target="http://sanfelipegto.gob.mx/TRANSPARENCIA/28/2021/OBRAS/4T/6ta%20mod%20POA%202021.xlsx" TargetMode="External"/><Relationship Id="rId76" Type="http://schemas.openxmlformats.org/officeDocument/2006/relationships/hyperlink" Target="http://sanfelipegto.gob.mx/TRANSPARENCIA/28/2021/OBRAS/4T/Avance%20Fisico%20-%20Financiero%204to%20Trim.pdf" TargetMode="External"/><Relationship Id="rId97" Type="http://schemas.openxmlformats.org/officeDocument/2006/relationships/hyperlink" Target="http://sanfelipegto.gob.mx/TRANSPARENCIA/28/2021/OBRAS/4T/Avance%20Fisico%20-%20Financiero%204to%20Trim.pdf" TargetMode="External"/><Relationship Id="rId104" Type="http://schemas.openxmlformats.org/officeDocument/2006/relationships/hyperlink" Target="http://sanfelipegto.gob.mx/TRANSPARENCIA/28/2021/OBRAS/4T/Avance%20Fisico%20-%20Financiero%204to%20Trim.pdf" TargetMode="External"/><Relationship Id="rId120" Type="http://schemas.openxmlformats.org/officeDocument/2006/relationships/hyperlink" Target="http://sanfelipegto.gob.mx/TRANSPARENCIA/28/2021/OBRAS/4T/Avance%20Fisico%20-%20Financiero%204to%20Trim.pdf" TargetMode="External"/><Relationship Id="rId7" Type="http://schemas.openxmlformats.org/officeDocument/2006/relationships/hyperlink" Target="http://sanfelipegto.gob.mx/TRANSPARENCIA/28/2021/OBRAS/4T/110%20-%20Contrato%20de%20Obra.pdf" TargetMode="External"/><Relationship Id="rId71" Type="http://schemas.openxmlformats.org/officeDocument/2006/relationships/hyperlink" Target="http://sanfelipegto.gob.mx/TRANSPARENCIA/28/2021/OBRAS/4T/6ta%20mod%20POA%202021.xlsx" TargetMode="External"/><Relationship Id="rId92" Type="http://schemas.openxmlformats.org/officeDocument/2006/relationships/hyperlink" Target="http://sanfelipegto.gob.mx/TRANSPARENCIA/28/2021/OBRAS/4T/Avance%20Fisico%20-%20Financiero%204to%20Trim.pdf" TargetMode="External"/><Relationship Id="rId2" Type="http://schemas.openxmlformats.org/officeDocument/2006/relationships/hyperlink" Target="http://sanfelipegto.gob.mx/TRANSPARENCIA/28/2021/OBRAS/4T/6ta%20mod%20POA%202021.xlsx" TargetMode="External"/><Relationship Id="rId29" Type="http://schemas.openxmlformats.org/officeDocument/2006/relationships/hyperlink" Target="http://sanfelipegto.gob.mx/TRANSPARENCIA/28/2021/OBRAS/4T/Avance%20Fisico%20-%20Financiero%204to%20Trim.pdf" TargetMode="External"/><Relationship Id="rId24" Type="http://schemas.openxmlformats.org/officeDocument/2006/relationships/hyperlink" Target="http://sanfelipegto.gob.mx/TRANSPARENCIA/28/2021/OBRAS/4T/128%20-%20Contrato%20de%20Obra.pdf" TargetMode="External"/><Relationship Id="rId40" Type="http://schemas.openxmlformats.org/officeDocument/2006/relationships/hyperlink" Target="http://sanfelipegto.gob.mx/TRANSPARENCIA/28/2021/OBRAS/4T/Formato%20de%20Comunicado%204to%20Trim.pdf" TargetMode="External"/><Relationship Id="rId45" Type="http://schemas.openxmlformats.org/officeDocument/2006/relationships/hyperlink" Target="http://sanfelipegto.gob.mx/TRANSPARENCIA/28/2021/OBRAS/4T/Formato%20de%20Comunicado%204to%20Trim.pdf" TargetMode="External"/><Relationship Id="rId66" Type="http://schemas.openxmlformats.org/officeDocument/2006/relationships/hyperlink" Target="http://sanfelipegto.gob.mx/TRANSPARENCIA/28/2021/OBRAS/4T/6ta%20mod%20POA%202021.xlsx" TargetMode="External"/><Relationship Id="rId87" Type="http://schemas.openxmlformats.org/officeDocument/2006/relationships/hyperlink" Target="http://sanfelipegto.gob.mx/TRANSPARENCIA/28/2021/OBRAS/4T/Avance%20Fisico%20-%20Financiero%204to%20Trim.pdf" TargetMode="External"/><Relationship Id="rId110" Type="http://schemas.openxmlformats.org/officeDocument/2006/relationships/hyperlink" Target="http://sanfelipegto.gob.mx/TRANSPARENCIA/28/2021/OBRAS/4T/Avance%20Fisico%20-%20Financiero%204to%20Trim.pdf" TargetMode="External"/><Relationship Id="rId115" Type="http://schemas.openxmlformats.org/officeDocument/2006/relationships/hyperlink" Target="http://sanfelipegto.gob.mx/TRANSPARENCIA/28/2021/OBRAS/4T/Avance%20Fisico%20-%20Financiero%204to%20Trim.pdf" TargetMode="External"/><Relationship Id="rId61" Type="http://schemas.openxmlformats.org/officeDocument/2006/relationships/hyperlink" Target="http://sanfelipegto.gob.mx/TRANSPARENCIA/28/2021/OBRAS/4T/6ta%20mod%20POA%202021.xlsx" TargetMode="External"/><Relationship Id="rId82" Type="http://schemas.openxmlformats.org/officeDocument/2006/relationships/hyperlink" Target="http://sanfelipegto.gob.mx/TRANSPARENCIA/28/2021/OBRAS/4T/Avance%20Fisico%20-%20Financiero%204to%20Trim.pdf" TargetMode="External"/><Relationship Id="rId19" Type="http://schemas.openxmlformats.org/officeDocument/2006/relationships/hyperlink" Target="http://sanfelipegto.gob.mx/TRANSPARENCIA/28/2021/OBRAS/4T/122%20-%20Contrato%20de%20Obra.pdf" TargetMode="External"/><Relationship Id="rId14" Type="http://schemas.openxmlformats.org/officeDocument/2006/relationships/hyperlink" Target="http://sanfelipegto.gob.mx/TRANSPARENCIA/28/2021/OBRAS/4T/117%20-%20Contrato%20de%20Obra.pdf" TargetMode="External"/><Relationship Id="rId30" Type="http://schemas.openxmlformats.org/officeDocument/2006/relationships/hyperlink" Target="http://sanfelipegto.gob.mx/TRANSPARENCIA/28/2021/OBRAS/4T/Avance%20Fisico%20-%20Financiero%204to%20Trim.pdf" TargetMode="External"/><Relationship Id="rId35" Type="http://schemas.openxmlformats.org/officeDocument/2006/relationships/hyperlink" Target="http://sanfelipegto.gob.mx/TRANSPARENCIA/28/2021/OBRAS/4T/Formato%20de%20Comunicado%204to%20Trim.pdf" TargetMode="External"/><Relationship Id="rId56" Type="http://schemas.openxmlformats.org/officeDocument/2006/relationships/hyperlink" Target="http://sanfelipegto.gob.mx/TRANSPARENCIA/28/2021/OBRAS/4T/6ta%20mod%20POA%202021.xlsx" TargetMode="External"/><Relationship Id="rId77" Type="http://schemas.openxmlformats.org/officeDocument/2006/relationships/hyperlink" Target="http://sanfelipegto.gob.mx/TRANSPARENCIA/28/2021/OBRAS/4T/Avance%20Fisico%20-%20Financiero%204to%20Trim.pdf" TargetMode="External"/><Relationship Id="rId100" Type="http://schemas.openxmlformats.org/officeDocument/2006/relationships/hyperlink" Target="http://sanfelipegto.gob.mx/TRANSPARENCIA/28/2021/OBRAS/4T/Avance%20Fisico%20-%20Financiero%204to%20Trim.pdf" TargetMode="External"/><Relationship Id="rId105" Type="http://schemas.openxmlformats.org/officeDocument/2006/relationships/hyperlink" Target="http://sanfelipegto.gob.mx/TRANSPARENCIA/28/2021/OBRAS/4T/Avance%20Fisico%20-%20Financiero%204to%20Trim.pdf" TargetMode="External"/><Relationship Id="rId8" Type="http://schemas.openxmlformats.org/officeDocument/2006/relationships/hyperlink" Target="http://sanfelipegto.gob.mx/TRANSPARENCIA/28/2021/OBRAS/4T/111%20-%20Contrato%20de%20Obra.pdf" TargetMode="External"/><Relationship Id="rId51" Type="http://schemas.openxmlformats.org/officeDocument/2006/relationships/hyperlink" Target="http://sanfelipegto.gob.mx/TRANSPARENCIA/28/2021/OBRAS/4T/Formato%20de%20Comunicado%204to%20Trim.pdf" TargetMode="External"/><Relationship Id="rId72" Type="http://schemas.openxmlformats.org/officeDocument/2006/relationships/hyperlink" Target="http://sanfelipegto.gob.mx/TRANSPARENCIA/28/2021/OBRAS/4T/6ta%20mod%20POA%202021.xlsx" TargetMode="External"/><Relationship Id="rId93" Type="http://schemas.openxmlformats.org/officeDocument/2006/relationships/hyperlink" Target="http://sanfelipegto.gob.mx/TRANSPARENCIA/28/2021/OBRAS/4T/Avance%20Fisico%20-%20Financiero%204to%20Trim.pdf" TargetMode="External"/><Relationship Id="rId98" Type="http://schemas.openxmlformats.org/officeDocument/2006/relationships/hyperlink" Target="http://sanfelipegto.gob.mx/TRANSPARENCIA/28/2021/OBRAS/4T/Avance%20Fisico%20-%20Financiero%204to%20Trim.pdf" TargetMode="External"/><Relationship Id="rId121" Type="http://schemas.openxmlformats.org/officeDocument/2006/relationships/printerSettings" Target="../printerSettings/printerSettings1.bin"/><Relationship Id="rId3" Type="http://schemas.openxmlformats.org/officeDocument/2006/relationships/hyperlink" Target="http://sanfelipegto.gob.mx/TRANSPARENCIA/28/2021/OBRAS/4T/105%20-%20Contrato%20de%20Obra.pdf" TargetMode="External"/><Relationship Id="rId25" Type="http://schemas.openxmlformats.org/officeDocument/2006/relationships/hyperlink" Target="http://sanfelipegto.gob.mx/TRANSPARENCIA/28/2021/OBRAS/4T/129%20-%20Contrato%20de%20Obra.pdf" TargetMode="External"/><Relationship Id="rId46" Type="http://schemas.openxmlformats.org/officeDocument/2006/relationships/hyperlink" Target="http://sanfelipegto.gob.mx/TRANSPARENCIA/28/2021/OBRAS/4T/Formato%20de%20Comunicado%204to%20Trim.pdf" TargetMode="External"/><Relationship Id="rId67" Type="http://schemas.openxmlformats.org/officeDocument/2006/relationships/hyperlink" Target="http://sanfelipegto.gob.mx/TRANSPARENCIA/28/2021/OBRAS/4T/6ta%20mod%20POA%202021.xlsx" TargetMode="External"/><Relationship Id="rId116" Type="http://schemas.openxmlformats.org/officeDocument/2006/relationships/hyperlink" Target="http://sanfelipegto.gob.mx/TRANSPARENCIA/28/2021/OBRAS/4T/Avance%20Fisico%20-%20Financiero%204to%20Trim.pdf" TargetMode="External"/><Relationship Id="rId20" Type="http://schemas.openxmlformats.org/officeDocument/2006/relationships/hyperlink" Target="http://sanfelipegto.gob.mx/TRANSPARENCIA/28/2021/OBRAS/4T/123%20-%20Contrato%20de%20Obra.pdf" TargetMode="External"/><Relationship Id="rId41" Type="http://schemas.openxmlformats.org/officeDocument/2006/relationships/hyperlink" Target="http://sanfelipegto.gob.mx/TRANSPARENCIA/28/2021/OBRAS/4T/Formato%20de%20Comunicado%204to%20Trim.pdf" TargetMode="External"/><Relationship Id="rId62" Type="http://schemas.openxmlformats.org/officeDocument/2006/relationships/hyperlink" Target="http://sanfelipegto.gob.mx/TRANSPARENCIA/28/2021/OBRAS/4T/6ta%20mod%20POA%202021.xlsx" TargetMode="External"/><Relationship Id="rId83" Type="http://schemas.openxmlformats.org/officeDocument/2006/relationships/hyperlink" Target="http://sanfelipegto.gob.mx/TRANSPARENCIA/28/2021/OBRAS/4T/Avance%20Fisico%20-%20Financiero%204to%20Trim.pdf" TargetMode="External"/><Relationship Id="rId88" Type="http://schemas.openxmlformats.org/officeDocument/2006/relationships/hyperlink" Target="http://sanfelipegto.gob.mx/TRANSPARENCIA/28/2021/OBRAS/4T/Avance%20Fisico%20-%20Financiero%204to%20Trim.pdf" TargetMode="External"/><Relationship Id="rId111" Type="http://schemas.openxmlformats.org/officeDocument/2006/relationships/hyperlink" Target="http://sanfelipegto.gob.mx/TRANSPARENCIA/28/2021/OBRAS/4T/Avance%20Fisico%20-%20Financiero%204to%20Trim.pdf" TargetMode="External"/><Relationship Id="rId15" Type="http://schemas.openxmlformats.org/officeDocument/2006/relationships/hyperlink" Target="http://sanfelipegto.gob.mx/TRANSPARENCIA/28/2021/OBRAS/4T/118%20-%20Contrato%20de%20Obra.pdf" TargetMode="External"/><Relationship Id="rId36" Type="http://schemas.openxmlformats.org/officeDocument/2006/relationships/hyperlink" Target="http://sanfelipegto.gob.mx/TRANSPARENCIA/28/2021/OBRAS/4T/Formato%20de%20Comunicado%204to%20Trim.pdf" TargetMode="External"/><Relationship Id="rId57" Type="http://schemas.openxmlformats.org/officeDocument/2006/relationships/hyperlink" Target="http://sanfelipegto.gob.mx/TRANSPARENCIA/28/2021/OBRAS/4T/6ta%20mod%20POA%202021.xlsx" TargetMode="External"/><Relationship Id="rId106" Type="http://schemas.openxmlformats.org/officeDocument/2006/relationships/hyperlink" Target="http://sanfelipegto.gob.mx/TRANSPARENCIA/28/2021/OBRAS/4T/Avance%20Fisico%20-%20Financiero%204to%20Trim.pdf" TargetMode="External"/><Relationship Id="rId10" Type="http://schemas.openxmlformats.org/officeDocument/2006/relationships/hyperlink" Target="http://sanfelipegto.gob.mx/TRANSPARENCIA/28/2021/OBRAS/4T/113%20-%20Contrato%20de%20Obra.pdf" TargetMode="External"/><Relationship Id="rId31" Type="http://schemas.openxmlformats.org/officeDocument/2006/relationships/hyperlink" Target="http://sanfelipegto.gob.mx/TRANSPARENCIA/28/2021/OBRAS/4T/Formato%20de%20Comunicado%204to%20Trim.pdf" TargetMode="External"/><Relationship Id="rId52" Type="http://schemas.openxmlformats.org/officeDocument/2006/relationships/hyperlink" Target="http://sanfelipegto.gob.mx/TRANSPARENCIA/28/2021/OBRAS/4T/Formato%20de%20Comunicado%204to%20Trim.pdf" TargetMode="External"/><Relationship Id="rId73" Type="http://schemas.openxmlformats.org/officeDocument/2006/relationships/hyperlink" Target="http://sanfelipegto.gob.mx/TRANSPARENCIA/28/2021/OBRAS/4T/6ta%20mod%20POA%202021.xlsx" TargetMode="External"/><Relationship Id="rId78" Type="http://schemas.openxmlformats.org/officeDocument/2006/relationships/hyperlink" Target="http://sanfelipegto.gob.mx/TRANSPARENCIA/28/2021/OBRAS/4T/Avance%20Fisico%20-%20Financiero%204to%20Trim.pdf" TargetMode="External"/><Relationship Id="rId94" Type="http://schemas.openxmlformats.org/officeDocument/2006/relationships/hyperlink" Target="http://sanfelipegto.gob.mx/TRANSPARENCIA/28/2021/OBRAS/4T/Avance%20Fisico%20-%20Financiero%204to%20Trim.pdf" TargetMode="External"/><Relationship Id="rId99" Type="http://schemas.openxmlformats.org/officeDocument/2006/relationships/hyperlink" Target="http://sanfelipegto.gob.mx/TRANSPARENCIA/28/2021/OBRAS/4T/Avance%20Fisico%20-%20Financiero%204to%20Trim.pdf" TargetMode="External"/><Relationship Id="rId101" Type="http://schemas.openxmlformats.org/officeDocument/2006/relationships/hyperlink" Target="http://sanfelipegto.gob.mx/TRANSPARENCIA/28/2021/OBRAS/4T/Avance%20Fisico%20-%20Financiero%204to%20Tri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31"/>
  <sheetViews>
    <sheetView tabSelected="1" topLeftCell="BI6" zoomScale="90" zoomScaleNormal="90" workbookViewId="0">
      <selection activeCell="BI37" sqref="BI3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32.85546875" bestFit="1" customWidth="1"/>
    <col min="7" max="7" width="53.5703125" bestFit="1" customWidth="1"/>
    <col min="8" max="8" width="65.85546875" bestFit="1" customWidth="1"/>
    <col min="9" max="9" width="100.42578125" bestFit="1" customWidth="1"/>
    <col min="10" max="10" width="34.42578125" bestFit="1" customWidth="1"/>
    <col min="11" max="11" width="76.28515625" bestFit="1" customWidth="1"/>
    <col min="12" max="12" width="22.5703125" bestFit="1" customWidth="1"/>
    <col min="13" max="13" width="26.28515625" bestFit="1" customWidth="1"/>
    <col min="14" max="14" width="28.140625" bestFit="1" customWidth="1"/>
    <col min="15" max="15" width="24.140625" bestFit="1" customWidth="1"/>
    <col min="16" max="16" width="69" bestFit="1" customWidth="1"/>
    <col min="17" max="17" width="70" bestFit="1" customWidth="1"/>
    <col min="18" max="18" width="64.140625" bestFit="1" customWidth="1"/>
    <col min="19" max="19" width="61.42578125" bestFit="1" customWidth="1"/>
    <col min="20" max="20" width="71" bestFit="1" customWidth="1"/>
    <col min="21" max="21" width="75" bestFit="1" customWidth="1"/>
    <col min="22" max="22" width="69" bestFit="1" customWidth="1"/>
    <col min="23" max="23" width="65" bestFit="1" customWidth="1"/>
    <col min="24" max="24" width="67" bestFit="1" customWidth="1"/>
    <col min="25" max="25" width="64.140625" bestFit="1" customWidth="1"/>
    <col min="26" max="26" width="77.28515625" bestFit="1" customWidth="1"/>
    <col min="27" max="27" width="73" bestFit="1" customWidth="1"/>
    <col min="28" max="28" width="84" bestFit="1" customWidth="1"/>
    <col min="29" max="29" width="59.140625" bestFit="1" customWidth="1"/>
    <col min="30" max="30" width="59.5703125" bestFit="1" customWidth="1"/>
    <col min="31" max="31" width="62" bestFit="1" customWidth="1"/>
    <col min="32" max="32" width="60.28515625" bestFit="1" customWidth="1"/>
    <col min="33" max="33" width="62.85546875" bestFit="1" customWidth="1"/>
    <col min="34" max="34" width="18.85546875" bestFit="1" customWidth="1"/>
    <col min="35" max="35" width="44.140625" bestFit="1" customWidth="1"/>
    <col min="36" max="36" width="30.28515625" bestFit="1" customWidth="1"/>
    <col min="37" max="37" width="16.5703125" bestFit="1" customWidth="1"/>
    <col min="38" max="38" width="48.28515625" bestFit="1" customWidth="1"/>
    <col min="39" max="39" width="50.42578125" bestFit="1" customWidth="1"/>
    <col min="40" max="40" width="36.7109375" bestFit="1" customWidth="1"/>
    <col min="41" max="41" width="69.7109375" bestFit="1" customWidth="1"/>
    <col min="42" max="42" width="18.5703125" bestFit="1" customWidth="1"/>
    <col min="43" max="43" width="23.28515625" bestFit="1" customWidth="1"/>
    <col min="44" max="44" width="14.42578125" bestFit="1" customWidth="1"/>
    <col min="45" max="45" width="35.28515625" bestFit="1" customWidth="1"/>
    <col min="46" max="46" width="13.5703125" bestFit="1" customWidth="1"/>
    <col min="47" max="47" width="17.140625" bestFit="1" customWidth="1"/>
    <col min="48" max="48" width="85" bestFit="1" customWidth="1"/>
    <col min="49" max="49" width="74.5703125" bestFit="1" customWidth="1"/>
    <col min="50" max="50" width="66.28515625" bestFit="1" customWidth="1"/>
    <col min="51" max="51" width="71.42578125" bestFit="1" customWidth="1"/>
    <col min="52" max="52" width="77" bestFit="1" customWidth="1"/>
    <col min="53" max="53" width="27.140625" bestFit="1" customWidth="1"/>
    <col min="54" max="54" width="23.7109375" bestFit="1" customWidth="1"/>
    <col min="55" max="55" width="55.5703125" bestFit="1" customWidth="1"/>
    <col min="56" max="56" width="42.140625" bestFit="1" customWidth="1"/>
    <col min="57" max="57" width="48.85546875" bestFit="1" customWidth="1"/>
    <col min="58" max="58" width="42.28515625" bestFit="1" customWidth="1"/>
    <col min="59" max="59" width="63.42578125" bestFit="1" customWidth="1"/>
    <col min="60" max="60" width="41.7109375" bestFit="1" customWidth="1"/>
    <col min="61" max="61" width="61.7109375" bestFit="1" customWidth="1"/>
    <col min="62" max="62" width="82.5703125" bestFit="1" customWidth="1"/>
    <col min="63" max="63" width="73.140625" bestFit="1" customWidth="1"/>
    <col min="64" max="64" width="17.5703125" bestFit="1" customWidth="1"/>
    <col min="65" max="65" width="20" bestFit="1" customWidth="1"/>
    <col min="66" max="66" width="8" customWidth="1"/>
  </cols>
  <sheetData>
    <row r="1" spans="1:66" hidden="1" x14ac:dyDescent="0.25">
      <c r="A1" t="s">
        <v>0</v>
      </c>
    </row>
    <row r="2" spans="1:66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66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6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11</v>
      </c>
      <c r="J4" t="s">
        <v>10</v>
      </c>
      <c r="K4" t="s">
        <v>12</v>
      </c>
      <c r="L4" t="s">
        <v>10</v>
      </c>
      <c r="M4" t="s">
        <v>10</v>
      </c>
      <c r="N4" t="s">
        <v>10</v>
      </c>
      <c r="O4" t="s">
        <v>10</v>
      </c>
      <c r="P4" t="s">
        <v>7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7</v>
      </c>
      <c r="AK4" t="s">
        <v>8</v>
      </c>
      <c r="AL4" t="s">
        <v>8</v>
      </c>
      <c r="AM4" t="s">
        <v>8</v>
      </c>
      <c r="AN4" t="s">
        <v>13</v>
      </c>
      <c r="AO4" t="s">
        <v>13</v>
      </c>
      <c r="AP4" t="s">
        <v>13</v>
      </c>
      <c r="AQ4" t="s">
        <v>13</v>
      </c>
      <c r="AR4" t="s">
        <v>7</v>
      </c>
      <c r="AS4" t="s">
        <v>7</v>
      </c>
      <c r="AT4" t="s">
        <v>7</v>
      </c>
      <c r="AU4" t="s">
        <v>10</v>
      </c>
      <c r="AV4" t="s">
        <v>13</v>
      </c>
      <c r="AW4" t="s">
        <v>8</v>
      </c>
      <c r="AX4" t="s">
        <v>8</v>
      </c>
      <c r="AY4" t="s">
        <v>11</v>
      </c>
      <c r="AZ4" t="s">
        <v>11</v>
      </c>
      <c r="BA4" t="s">
        <v>7</v>
      </c>
      <c r="BB4" t="s">
        <v>10</v>
      </c>
      <c r="BC4" t="s">
        <v>12</v>
      </c>
      <c r="BD4" t="s">
        <v>9</v>
      </c>
      <c r="BE4" t="s">
        <v>12</v>
      </c>
      <c r="BF4" t="s">
        <v>10</v>
      </c>
      <c r="BG4" t="s">
        <v>11</v>
      </c>
      <c r="BH4" t="s">
        <v>11</v>
      </c>
      <c r="BI4" t="s">
        <v>11</v>
      </c>
      <c r="BJ4" t="s">
        <v>11</v>
      </c>
      <c r="BK4" t="s">
        <v>10</v>
      </c>
      <c r="BL4" t="s">
        <v>8</v>
      </c>
      <c r="BM4" t="s">
        <v>14</v>
      </c>
      <c r="BN4" t="s">
        <v>15</v>
      </c>
    </row>
    <row r="5" spans="1:6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</row>
    <row r="6" spans="1:66" x14ac:dyDescent="0.25">
      <c r="A6" s="14" t="s">
        <v>82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</row>
    <row r="7" spans="1:66" ht="39" x14ac:dyDescent="0.25">
      <c r="A7" s="2" t="s">
        <v>83</v>
      </c>
      <c r="B7" s="2" t="s">
        <v>84</v>
      </c>
      <c r="C7" s="2" t="s">
        <v>85</v>
      </c>
      <c r="D7" s="2" t="s">
        <v>86</v>
      </c>
      <c r="E7" s="2" t="s">
        <v>87</v>
      </c>
      <c r="F7" s="2" t="s">
        <v>88</v>
      </c>
      <c r="G7" s="2" t="s">
        <v>89</v>
      </c>
      <c r="H7" s="2" t="s">
        <v>90</v>
      </c>
      <c r="I7" s="2" t="s">
        <v>91</v>
      </c>
      <c r="J7" s="2" t="s">
        <v>92</v>
      </c>
      <c r="K7" s="2" t="s">
        <v>93</v>
      </c>
      <c r="L7" s="2" t="s">
        <v>94</v>
      </c>
      <c r="M7" s="2" t="s">
        <v>95</v>
      </c>
      <c r="N7" s="2" t="s">
        <v>96</v>
      </c>
      <c r="O7" s="2" t="s">
        <v>97</v>
      </c>
      <c r="P7" s="2" t="s">
        <v>98</v>
      </c>
      <c r="Q7" s="2" t="s">
        <v>99</v>
      </c>
      <c r="R7" s="2" t="s">
        <v>100</v>
      </c>
      <c r="S7" s="2" t="s">
        <v>101</v>
      </c>
      <c r="T7" s="2" t="s">
        <v>102</v>
      </c>
      <c r="U7" s="2" t="s">
        <v>103</v>
      </c>
      <c r="V7" s="2" t="s">
        <v>104</v>
      </c>
      <c r="W7" s="2" t="s">
        <v>105</v>
      </c>
      <c r="X7" s="2" t="s">
        <v>106</v>
      </c>
      <c r="Y7" s="2" t="s">
        <v>107</v>
      </c>
      <c r="Z7" s="2" t="s">
        <v>108</v>
      </c>
      <c r="AA7" s="2" t="s">
        <v>109</v>
      </c>
      <c r="AB7" s="2" t="s">
        <v>110</v>
      </c>
      <c r="AC7" s="2" t="s">
        <v>111</v>
      </c>
      <c r="AD7" s="2" t="s">
        <v>112</v>
      </c>
      <c r="AE7" s="2" t="s">
        <v>113</v>
      </c>
      <c r="AF7" s="2" t="s">
        <v>114</v>
      </c>
      <c r="AG7" s="2" t="s">
        <v>115</v>
      </c>
      <c r="AH7" s="2" t="s">
        <v>116</v>
      </c>
      <c r="AI7" s="2" t="s">
        <v>117</v>
      </c>
      <c r="AJ7" s="2" t="s">
        <v>118</v>
      </c>
      <c r="AK7" s="2" t="s">
        <v>119</v>
      </c>
      <c r="AL7" s="2" t="s">
        <v>120</v>
      </c>
      <c r="AM7" s="2" t="s">
        <v>121</v>
      </c>
      <c r="AN7" s="2" t="s">
        <v>122</v>
      </c>
      <c r="AO7" s="2" t="s">
        <v>123</v>
      </c>
      <c r="AP7" s="2" t="s">
        <v>124</v>
      </c>
      <c r="AQ7" s="2" t="s">
        <v>125</v>
      </c>
      <c r="AR7" s="2" t="s">
        <v>126</v>
      </c>
      <c r="AS7" s="2" t="s">
        <v>127</v>
      </c>
      <c r="AT7" s="2" t="s">
        <v>128</v>
      </c>
      <c r="AU7" s="2" t="s">
        <v>129</v>
      </c>
      <c r="AV7" s="2" t="s">
        <v>130</v>
      </c>
      <c r="AW7" s="2" t="s">
        <v>131</v>
      </c>
      <c r="AX7" s="2" t="s">
        <v>132</v>
      </c>
      <c r="AY7" s="2" t="s">
        <v>133</v>
      </c>
      <c r="AZ7" s="2" t="s">
        <v>134</v>
      </c>
      <c r="BA7" s="2" t="s">
        <v>135</v>
      </c>
      <c r="BB7" s="2" t="s">
        <v>136</v>
      </c>
      <c r="BC7" s="2" t="s">
        <v>137</v>
      </c>
      <c r="BD7" s="2" t="s">
        <v>138</v>
      </c>
      <c r="BE7" s="2" t="s">
        <v>139</v>
      </c>
      <c r="BF7" s="2" t="s">
        <v>140</v>
      </c>
      <c r="BG7" s="2" t="s">
        <v>141</v>
      </c>
      <c r="BH7" s="2" t="s">
        <v>142</v>
      </c>
      <c r="BI7" s="2" t="s">
        <v>143</v>
      </c>
      <c r="BJ7" s="2" t="s">
        <v>144</v>
      </c>
      <c r="BK7" s="2" t="s">
        <v>145</v>
      </c>
      <c r="BL7" s="2" t="s">
        <v>146</v>
      </c>
      <c r="BM7" s="2" t="s">
        <v>147</v>
      </c>
      <c r="BN7" s="2" t="s">
        <v>148</v>
      </c>
    </row>
    <row r="8" spans="1:66" s="13" customFormat="1" ht="105" x14ac:dyDescent="0.25">
      <c r="A8" s="9">
        <v>2021</v>
      </c>
      <c r="B8" s="8">
        <v>44470</v>
      </c>
      <c r="C8" s="8">
        <v>44561</v>
      </c>
      <c r="D8" s="7" t="s">
        <v>149</v>
      </c>
      <c r="E8" s="7" t="s">
        <v>151</v>
      </c>
      <c r="F8" s="7" t="s">
        <v>156</v>
      </c>
      <c r="G8" s="9" t="s">
        <v>384</v>
      </c>
      <c r="H8" s="9" t="s">
        <v>288</v>
      </c>
      <c r="I8" s="10" t="s">
        <v>542</v>
      </c>
      <c r="J8" s="9" t="s">
        <v>408</v>
      </c>
      <c r="K8" s="10">
        <v>1</v>
      </c>
      <c r="L8" s="7" t="s">
        <v>447</v>
      </c>
      <c r="M8" s="7" t="s">
        <v>448</v>
      </c>
      <c r="N8" s="9" t="s">
        <v>449</v>
      </c>
      <c r="O8" s="9" t="s">
        <v>431</v>
      </c>
      <c r="P8" s="9" t="s">
        <v>437</v>
      </c>
      <c r="Q8" s="7" t="s">
        <v>164</v>
      </c>
      <c r="R8" s="9" t="s">
        <v>485</v>
      </c>
      <c r="S8" s="9">
        <v>82</v>
      </c>
      <c r="T8" s="9"/>
      <c r="U8" s="7" t="s">
        <v>189</v>
      </c>
      <c r="V8" s="9" t="s">
        <v>472</v>
      </c>
      <c r="W8" s="9">
        <v>14</v>
      </c>
      <c r="X8" s="9" t="s">
        <v>298</v>
      </c>
      <c r="Y8" s="9">
        <v>14</v>
      </c>
      <c r="Z8" s="9" t="s">
        <v>298</v>
      </c>
      <c r="AA8" s="9">
        <v>11</v>
      </c>
      <c r="AB8" s="9" t="s">
        <v>226</v>
      </c>
      <c r="AC8" s="9">
        <v>37800</v>
      </c>
      <c r="AD8" s="7" t="s">
        <v>255</v>
      </c>
      <c r="AE8" s="7" t="s">
        <v>255</v>
      </c>
      <c r="AF8" s="7" t="s">
        <v>255</v>
      </c>
      <c r="AG8" s="7" t="s">
        <v>255</v>
      </c>
      <c r="AH8" s="7" t="s">
        <v>304</v>
      </c>
      <c r="AI8" s="7" t="s">
        <v>304</v>
      </c>
      <c r="AJ8" s="9" t="s">
        <v>384</v>
      </c>
      <c r="AK8" s="8">
        <v>44462</v>
      </c>
      <c r="AL8" s="8">
        <v>44470</v>
      </c>
      <c r="AM8" s="8">
        <v>44559</v>
      </c>
      <c r="AN8" s="11">
        <v>1040019.4137931035</v>
      </c>
      <c r="AO8" s="9">
        <v>1206422.52</v>
      </c>
      <c r="AP8" s="9"/>
      <c r="AQ8" s="9"/>
      <c r="AR8" s="7" t="s">
        <v>300</v>
      </c>
      <c r="AS8" s="9"/>
      <c r="AT8" s="7" t="s">
        <v>301</v>
      </c>
      <c r="AU8" s="9" t="s">
        <v>408</v>
      </c>
      <c r="AV8" s="9"/>
      <c r="AW8" s="8">
        <v>44470</v>
      </c>
      <c r="AX8" s="8">
        <v>44559</v>
      </c>
      <c r="AY8" s="12" t="s">
        <v>541</v>
      </c>
      <c r="AZ8" s="10" t="s">
        <v>517</v>
      </c>
      <c r="BA8" s="7" t="s">
        <v>302</v>
      </c>
      <c r="BB8" s="7" t="s">
        <v>302</v>
      </c>
      <c r="BC8" s="10">
        <v>1</v>
      </c>
      <c r="BD8" s="7" t="s">
        <v>255</v>
      </c>
      <c r="BE8" s="10">
        <v>1</v>
      </c>
      <c r="BF8" s="7" t="s">
        <v>303</v>
      </c>
      <c r="BG8" s="10" t="s">
        <v>543</v>
      </c>
      <c r="BH8" s="10" t="s">
        <v>543</v>
      </c>
      <c r="BI8" s="9"/>
      <c r="BJ8" s="9"/>
      <c r="BK8" s="7" t="s">
        <v>304</v>
      </c>
      <c r="BL8" s="8">
        <v>44582</v>
      </c>
      <c r="BM8" s="8">
        <v>44582</v>
      </c>
      <c r="BN8" s="6" t="s">
        <v>361</v>
      </c>
    </row>
    <row r="9" spans="1:66" s="13" customFormat="1" ht="195" x14ac:dyDescent="0.25">
      <c r="A9" s="9">
        <v>2021</v>
      </c>
      <c r="B9" s="8">
        <v>44470</v>
      </c>
      <c r="C9" s="8">
        <v>44561</v>
      </c>
      <c r="D9" s="7" t="s">
        <v>149</v>
      </c>
      <c r="E9" s="7" t="s">
        <v>151</v>
      </c>
      <c r="F9" s="7" t="s">
        <v>156</v>
      </c>
      <c r="G9" s="9" t="s">
        <v>385</v>
      </c>
      <c r="H9" s="9" t="s">
        <v>288</v>
      </c>
      <c r="I9" s="10" t="s">
        <v>542</v>
      </c>
      <c r="J9" s="9" t="s">
        <v>409</v>
      </c>
      <c r="K9" s="10">
        <v>2</v>
      </c>
      <c r="L9" s="7" t="s">
        <v>331</v>
      </c>
      <c r="M9" s="7" t="s">
        <v>332</v>
      </c>
      <c r="N9" s="9" t="s">
        <v>335</v>
      </c>
      <c r="O9" s="9" t="s">
        <v>330</v>
      </c>
      <c r="P9" s="9" t="s">
        <v>438</v>
      </c>
      <c r="Q9" s="7" t="s">
        <v>164</v>
      </c>
      <c r="R9" s="9" t="s">
        <v>353</v>
      </c>
      <c r="S9" s="9">
        <v>409</v>
      </c>
      <c r="T9" s="9"/>
      <c r="U9" s="7" t="s">
        <v>189</v>
      </c>
      <c r="V9" s="9" t="s">
        <v>295</v>
      </c>
      <c r="W9" s="9">
        <v>30</v>
      </c>
      <c r="X9" s="9" t="s">
        <v>299</v>
      </c>
      <c r="Y9" s="9">
        <v>30</v>
      </c>
      <c r="Z9" s="9" t="s">
        <v>299</v>
      </c>
      <c r="AA9" s="9">
        <v>11</v>
      </c>
      <c r="AB9" s="9" t="s">
        <v>226</v>
      </c>
      <c r="AC9" s="9">
        <v>37600</v>
      </c>
      <c r="AD9" s="7" t="s">
        <v>255</v>
      </c>
      <c r="AE9" s="7" t="s">
        <v>255</v>
      </c>
      <c r="AF9" s="7" t="s">
        <v>255</v>
      </c>
      <c r="AG9" s="7" t="s">
        <v>255</v>
      </c>
      <c r="AH9" s="7" t="s">
        <v>304</v>
      </c>
      <c r="AI9" s="7" t="s">
        <v>304</v>
      </c>
      <c r="AJ9" s="9" t="s">
        <v>385</v>
      </c>
      <c r="AK9" s="8">
        <v>44473</v>
      </c>
      <c r="AL9" s="8">
        <v>44480</v>
      </c>
      <c r="AM9" s="8">
        <v>44554</v>
      </c>
      <c r="AN9" s="11">
        <v>161205.75000000003</v>
      </c>
      <c r="AO9" s="9">
        <v>186998.67</v>
      </c>
      <c r="AP9" s="9"/>
      <c r="AQ9" s="9"/>
      <c r="AR9" s="7" t="s">
        <v>300</v>
      </c>
      <c r="AS9" s="9"/>
      <c r="AT9" s="7" t="s">
        <v>301</v>
      </c>
      <c r="AU9" s="9" t="s">
        <v>409</v>
      </c>
      <c r="AV9" s="9"/>
      <c r="AW9" s="8">
        <v>44480</v>
      </c>
      <c r="AX9" s="8">
        <v>44554</v>
      </c>
      <c r="AY9" s="12" t="s">
        <v>540</v>
      </c>
      <c r="AZ9" s="10" t="s">
        <v>517</v>
      </c>
      <c r="BA9" s="7" t="s">
        <v>302</v>
      </c>
      <c r="BB9" s="7" t="s">
        <v>302</v>
      </c>
      <c r="BC9" s="10">
        <v>2</v>
      </c>
      <c r="BD9" s="7" t="s">
        <v>255</v>
      </c>
      <c r="BE9" s="10">
        <v>2</v>
      </c>
      <c r="BF9" s="7" t="s">
        <v>303</v>
      </c>
      <c r="BG9" s="10" t="s">
        <v>543</v>
      </c>
      <c r="BH9" s="10" t="s">
        <v>543</v>
      </c>
      <c r="BI9" s="9"/>
      <c r="BJ9" s="9"/>
      <c r="BK9" s="7" t="s">
        <v>304</v>
      </c>
      <c r="BL9" s="8">
        <v>44582</v>
      </c>
      <c r="BM9" s="8">
        <v>44582</v>
      </c>
      <c r="BN9" s="6" t="s">
        <v>361</v>
      </c>
    </row>
    <row r="10" spans="1:66" s="13" customFormat="1" ht="165" x14ac:dyDescent="0.25">
      <c r="A10" s="9">
        <v>2021</v>
      </c>
      <c r="B10" s="8">
        <v>44470</v>
      </c>
      <c r="C10" s="8">
        <v>44561</v>
      </c>
      <c r="D10" s="7" t="s">
        <v>149</v>
      </c>
      <c r="E10" s="7" t="s">
        <v>151</v>
      </c>
      <c r="F10" s="7" t="s">
        <v>156</v>
      </c>
      <c r="G10" s="9" t="s">
        <v>386</v>
      </c>
      <c r="H10" s="9" t="s">
        <v>288</v>
      </c>
      <c r="I10" s="10" t="s">
        <v>542</v>
      </c>
      <c r="J10" s="9" t="s">
        <v>410</v>
      </c>
      <c r="K10" s="10">
        <v>3</v>
      </c>
      <c r="L10" s="7" t="s">
        <v>345</v>
      </c>
      <c r="M10" s="7" t="s">
        <v>340</v>
      </c>
      <c r="N10" s="9" t="s">
        <v>339</v>
      </c>
      <c r="O10" s="9" t="s">
        <v>351</v>
      </c>
      <c r="P10" s="9" t="s">
        <v>328</v>
      </c>
      <c r="Q10" s="7" t="s">
        <v>158</v>
      </c>
      <c r="R10" s="9" t="s">
        <v>486</v>
      </c>
      <c r="S10" s="9">
        <v>3520</v>
      </c>
      <c r="T10" s="9"/>
      <c r="U10" s="7" t="s">
        <v>189</v>
      </c>
      <c r="V10" s="9" t="s">
        <v>473</v>
      </c>
      <c r="W10" s="9">
        <v>53</v>
      </c>
      <c r="X10" s="9" t="s">
        <v>496</v>
      </c>
      <c r="Y10" s="9">
        <v>53</v>
      </c>
      <c r="Z10" s="9" t="s">
        <v>496</v>
      </c>
      <c r="AA10" s="9">
        <v>14</v>
      </c>
      <c r="AB10" s="9" t="s">
        <v>241</v>
      </c>
      <c r="AC10" s="9">
        <v>47472</v>
      </c>
      <c r="AD10" s="7" t="s">
        <v>255</v>
      </c>
      <c r="AE10" s="7" t="s">
        <v>255</v>
      </c>
      <c r="AF10" s="7" t="s">
        <v>255</v>
      </c>
      <c r="AG10" s="7" t="s">
        <v>255</v>
      </c>
      <c r="AH10" s="7" t="s">
        <v>304</v>
      </c>
      <c r="AI10" s="7" t="s">
        <v>304</v>
      </c>
      <c r="AJ10" s="9" t="s">
        <v>386</v>
      </c>
      <c r="AK10" s="8">
        <v>44473</v>
      </c>
      <c r="AL10" s="8">
        <v>44480</v>
      </c>
      <c r="AM10" s="8">
        <v>44554</v>
      </c>
      <c r="AN10" s="11">
        <v>160500.08620689658</v>
      </c>
      <c r="AO10" s="9">
        <v>186180.1</v>
      </c>
      <c r="AP10" s="9"/>
      <c r="AQ10" s="9"/>
      <c r="AR10" s="7" t="s">
        <v>300</v>
      </c>
      <c r="AS10" s="9"/>
      <c r="AT10" s="7" t="s">
        <v>301</v>
      </c>
      <c r="AU10" s="9" t="s">
        <v>410</v>
      </c>
      <c r="AV10" s="9"/>
      <c r="AW10" s="8">
        <v>44480</v>
      </c>
      <c r="AX10" s="8">
        <v>44554</v>
      </c>
      <c r="AY10" s="12" t="s">
        <v>539</v>
      </c>
      <c r="AZ10" s="10" t="s">
        <v>517</v>
      </c>
      <c r="BA10" s="7" t="s">
        <v>302</v>
      </c>
      <c r="BB10" s="7" t="s">
        <v>302</v>
      </c>
      <c r="BC10" s="10">
        <v>3</v>
      </c>
      <c r="BD10" s="7" t="s">
        <v>255</v>
      </c>
      <c r="BE10" s="10">
        <v>3</v>
      </c>
      <c r="BF10" s="7" t="s">
        <v>303</v>
      </c>
      <c r="BG10" s="10" t="s">
        <v>543</v>
      </c>
      <c r="BH10" s="10" t="s">
        <v>543</v>
      </c>
      <c r="BI10" s="9"/>
      <c r="BJ10" s="9"/>
      <c r="BK10" s="7" t="s">
        <v>304</v>
      </c>
      <c r="BL10" s="8">
        <v>44582</v>
      </c>
      <c r="BM10" s="8">
        <v>44582</v>
      </c>
      <c r="BN10" s="6" t="s">
        <v>361</v>
      </c>
    </row>
    <row r="11" spans="1:66" s="13" customFormat="1" ht="120" x14ac:dyDescent="0.25">
      <c r="A11" s="9">
        <v>2021</v>
      </c>
      <c r="B11" s="8">
        <v>44470</v>
      </c>
      <c r="C11" s="8">
        <v>44561</v>
      </c>
      <c r="D11" s="7" t="s">
        <v>149</v>
      </c>
      <c r="E11" s="7" t="s">
        <v>151</v>
      </c>
      <c r="F11" s="7" t="s">
        <v>156</v>
      </c>
      <c r="G11" s="9" t="s">
        <v>387</v>
      </c>
      <c r="H11" s="9" t="s">
        <v>288</v>
      </c>
      <c r="I11" s="10" t="s">
        <v>542</v>
      </c>
      <c r="J11" s="9" t="s">
        <v>411</v>
      </c>
      <c r="K11" s="10">
        <v>4</v>
      </c>
      <c r="L11" s="7" t="s">
        <v>374</v>
      </c>
      <c r="M11" s="7" t="s">
        <v>341</v>
      </c>
      <c r="N11" s="9" t="s">
        <v>343</v>
      </c>
      <c r="O11" s="9" t="s">
        <v>365</v>
      </c>
      <c r="P11" s="9" t="s">
        <v>371</v>
      </c>
      <c r="Q11" s="7" t="s">
        <v>164</v>
      </c>
      <c r="R11" s="9" t="s">
        <v>355</v>
      </c>
      <c r="S11" s="9">
        <v>316</v>
      </c>
      <c r="T11" s="9"/>
      <c r="U11" s="7" t="s">
        <v>189</v>
      </c>
      <c r="V11" s="9" t="s">
        <v>296</v>
      </c>
      <c r="W11" s="9">
        <v>30</v>
      </c>
      <c r="X11" s="9" t="s">
        <v>299</v>
      </c>
      <c r="Y11" s="9">
        <v>30</v>
      </c>
      <c r="Z11" s="9" t="s">
        <v>299</v>
      </c>
      <c r="AA11" s="9">
        <v>11</v>
      </c>
      <c r="AB11" s="9" t="s">
        <v>226</v>
      </c>
      <c r="AC11" s="9">
        <v>37600</v>
      </c>
      <c r="AD11" s="7" t="s">
        <v>255</v>
      </c>
      <c r="AE11" s="7" t="s">
        <v>255</v>
      </c>
      <c r="AF11" s="7" t="s">
        <v>255</v>
      </c>
      <c r="AG11" s="7" t="s">
        <v>255</v>
      </c>
      <c r="AH11" s="7" t="s">
        <v>304</v>
      </c>
      <c r="AI11" s="7" t="s">
        <v>304</v>
      </c>
      <c r="AJ11" s="9" t="s">
        <v>387</v>
      </c>
      <c r="AK11" s="8">
        <v>44482</v>
      </c>
      <c r="AL11" s="8">
        <v>44491</v>
      </c>
      <c r="AM11" s="8">
        <v>44565</v>
      </c>
      <c r="AN11" s="11">
        <v>241995.5775862069</v>
      </c>
      <c r="AO11" s="9">
        <v>280714.87</v>
      </c>
      <c r="AP11" s="9"/>
      <c r="AQ11" s="9"/>
      <c r="AR11" s="7" t="s">
        <v>300</v>
      </c>
      <c r="AS11" s="9"/>
      <c r="AT11" s="7" t="s">
        <v>301</v>
      </c>
      <c r="AU11" s="9" t="s">
        <v>411</v>
      </c>
      <c r="AV11" s="9"/>
      <c r="AW11" s="8">
        <v>44491</v>
      </c>
      <c r="AX11" s="8">
        <v>44565</v>
      </c>
      <c r="AY11" s="12" t="s">
        <v>538</v>
      </c>
      <c r="AZ11" s="10" t="s">
        <v>517</v>
      </c>
      <c r="BA11" s="7" t="s">
        <v>302</v>
      </c>
      <c r="BB11" s="7" t="s">
        <v>302</v>
      </c>
      <c r="BC11" s="10">
        <v>4</v>
      </c>
      <c r="BD11" s="7" t="s">
        <v>255</v>
      </c>
      <c r="BE11" s="10">
        <v>4</v>
      </c>
      <c r="BF11" s="7" t="s">
        <v>303</v>
      </c>
      <c r="BG11" s="10" t="s">
        <v>543</v>
      </c>
      <c r="BH11" s="10" t="s">
        <v>543</v>
      </c>
      <c r="BI11" s="9"/>
      <c r="BJ11" s="9"/>
      <c r="BK11" s="7" t="s">
        <v>304</v>
      </c>
      <c r="BL11" s="8">
        <v>44582</v>
      </c>
      <c r="BM11" s="8">
        <v>44582</v>
      </c>
      <c r="BN11" s="6" t="s">
        <v>361</v>
      </c>
    </row>
    <row r="12" spans="1:66" s="13" customFormat="1" ht="210" x14ac:dyDescent="0.25">
      <c r="A12" s="9">
        <v>2021</v>
      </c>
      <c r="B12" s="8">
        <v>44470</v>
      </c>
      <c r="C12" s="8">
        <v>44561</v>
      </c>
      <c r="D12" s="7" t="s">
        <v>149</v>
      </c>
      <c r="E12" s="7" t="s">
        <v>151</v>
      </c>
      <c r="F12" s="7" t="s">
        <v>156</v>
      </c>
      <c r="G12" s="9" t="s">
        <v>388</v>
      </c>
      <c r="H12" s="9" t="s">
        <v>288</v>
      </c>
      <c r="I12" s="10" t="s">
        <v>542</v>
      </c>
      <c r="J12" s="9" t="s">
        <v>412</v>
      </c>
      <c r="K12" s="10">
        <v>5</v>
      </c>
      <c r="L12" s="7" t="s">
        <v>312</v>
      </c>
      <c r="M12" s="7" t="s">
        <v>306</v>
      </c>
      <c r="N12" s="9" t="s">
        <v>310</v>
      </c>
      <c r="O12" s="9" t="s">
        <v>318</v>
      </c>
      <c r="P12" s="9" t="s">
        <v>292</v>
      </c>
      <c r="Q12" s="7" t="s">
        <v>164</v>
      </c>
      <c r="R12" s="9" t="s">
        <v>322</v>
      </c>
      <c r="S12" s="9" t="s">
        <v>294</v>
      </c>
      <c r="T12" s="9"/>
      <c r="U12" s="7" t="s">
        <v>207</v>
      </c>
      <c r="V12" s="9" t="s">
        <v>297</v>
      </c>
      <c r="W12" s="9">
        <v>30</v>
      </c>
      <c r="X12" s="9" t="s">
        <v>299</v>
      </c>
      <c r="Y12" s="9">
        <v>30</v>
      </c>
      <c r="Z12" s="9" t="s">
        <v>299</v>
      </c>
      <c r="AA12" s="9">
        <v>11</v>
      </c>
      <c r="AB12" s="9" t="s">
        <v>226</v>
      </c>
      <c r="AC12" s="9">
        <v>37600</v>
      </c>
      <c r="AD12" s="7" t="s">
        <v>255</v>
      </c>
      <c r="AE12" s="7" t="s">
        <v>255</v>
      </c>
      <c r="AF12" s="7" t="s">
        <v>255</v>
      </c>
      <c r="AG12" s="7" t="s">
        <v>255</v>
      </c>
      <c r="AH12" s="7" t="s">
        <v>304</v>
      </c>
      <c r="AI12" s="7" t="s">
        <v>304</v>
      </c>
      <c r="AJ12" s="9" t="s">
        <v>388</v>
      </c>
      <c r="AK12" s="8">
        <v>44482</v>
      </c>
      <c r="AL12" s="8">
        <v>44491</v>
      </c>
      <c r="AM12" s="8">
        <v>44565</v>
      </c>
      <c r="AN12" s="11">
        <v>320524.62068965519</v>
      </c>
      <c r="AO12" s="9">
        <v>371808.56</v>
      </c>
      <c r="AP12" s="9"/>
      <c r="AQ12" s="9"/>
      <c r="AR12" s="7" t="s">
        <v>300</v>
      </c>
      <c r="AS12" s="9"/>
      <c r="AT12" s="7" t="s">
        <v>301</v>
      </c>
      <c r="AU12" s="9" t="s">
        <v>412</v>
      </c>
      <c r="AV12" s="9"/>
      <c r="AW12" s="8">
        <v>44491</v>
      </c>
      <c r="AX12" s="8">
        <v>44565</v>
      </c>
      <c r="AY12" s="12" t="s">
        <v>537</v>
      </c>
      <c r="AZ12" s="10" t="s">
        <v>517</v>
      </c>
      <c r="BA12" s="7" t="s">
        <v>302</v>
      </c>
      <c r="BB12" s="7" t="s">
        <v>302</v>
      </c>
      <c r="BC12" s="10">
        <v>5</v>
      </c>
      <c r="BD12" s="7" t="s">
        <v>255</v>
      </c>
      <c r="BE12" s="10">
        <v>5</v>
      </c>
      <c r="BF12" s="7" t="s">
        <v>303</v>
      </c>
      <c r="BG12" s="10" t="s">
        <v>543</v>
      </c>
      <c r="BH12" s="10" t="s">
        <v>543</v>
      </c>
      <c r="BI12" s="9"/>
      <c r="BJ12" s="9"/>
      <c r="BK12" s="7" t="s">
        <v>304</v>
      </c>
      <c r="BL12" s="8">
        <v>44582</v>
      </c>
      <c r="BM12" s="8">
        <v>44582</v>
      </c>
      <c r="BN12" s="6" t="s">
        <v>361</v>
      </c>
    </row>
    <row r="13" spans="1:66" s="13" customFormat="1" ht="105" x14ac:dyDescent="0.25">
      <c r="A13" s="9">
        <v>2021</v>
      </c>
      <c r="B13" s="8">
        <v>44470</v>
      </c>
      <c r="C13" s="8">
        <v>44561</v>
      </c>
      <c r="D13" s="7" t="s">
        <v>149</v>
      </c>
      <c r="E13" s="7" t="s">
        <v>151</v>
      </c>
      <c r="F13" s="7" t="s">
        <v>156</v>
      </c>
      <c r="G13" s="9" t="s">
        <v>389</v>
      </c>
      <c r="H13" s="9" t="s">
        <v>288</v>
      </c>
      <c r="I13" s="10" t="s">
        <v>542</v>
      </c>
      <c r="J13" s="9" t="s">
        <v>413</v>
      </c>
      <c r="K13" s="10">
        <v>6</v>
      </c>
      <c r="L13" s="7" t="s">
        <v>450</v>
      </c>
      <c r="M13" s="7" t="s">
        <v>316</v>
      </c>
      <c r="N13" s="9" t="s">
        <v>451</v>
      </c>
      <c r="O13" s="9" t="s">
        <v>433</v>
      </c>
      <c r="P13" s="9" t="s">
        <v>439</v>
      </c>
      <c r="Q13" s="7" t="s">
        <v>169</v>
      </c>
      <c r="R13" s="9" t="s">
        <v>487</v>
      </c>
      <c r="S13" s="9" t="s">
        <v>480</v>
      </c>
      <c r="T13" s="9"/>
      <c r="U13" s="7" t="s">
        <v>189</v>
      </c>
      <c r="V13" s="9" t="s">
        <v>474</v>
      </c>
      <c r="W13" s="9">
        <v>14</v>
      </c>
      <c r="X13" s="9" t="s">
        <v>298</v>
      </c>
      <c r="Y13" s="9">
        <v>14</v>
      </c>
      <c r="Z13" s="9" t="s">
        <v>298</v>
      </c>
      <c r="AA13" s="9">
        <v>11</v>
      </c>
      <c r="AB13" s="9" t="s">
        <v>226</v>
      </c>
      <c r="AC13" s="9">
        <v>37800</v>
      </c>
      <c r="AD13" s="7" t="s">
        <v>255</v>
      </c>
      <c r="AE13" s="7" t="s">
        <v>255</v>
      </c>
      <c r="AF13" s="7" t="s">
        <v>255</v>
      </c>
      <c r="AG13" s="7" t="s">
        <v>255</v>
      </c>
      <c r="AH13" s="7" t="s">
        <v>304</v>
      </c>
      <c r="AI13" s="7" t="s">
        <v>304</v>
      </c>
      <c r="AJ13" s="9" t="s">
        <v>389</v>
      </c>
      <c r="AK13" s="8">
        <v>44498</v>
      </c>
      <c r="AL13" s="8">
        <v>44508</v>
      </c>
      <c r="AM13" s="8">
        <v>44567</v>
      </c>
      <c r="AN13" s="11">
        <v>1077504.5431034483</v>
      </c>
      <c r="AO13" s="9">
        <v>1249905.27</v>
      </c>
      <c r="AP13" s="9"/>
      <c r="AQ13" s="9"/>
      <c r="AR13" s="7" t="s">
        <v>300</v>
      </c>
      <c r="AS13" s="9"/>
      <c r="AT13" s="7" t="s">
        <v>301</v>
      </c>
      <c r="AU13" s="9" t="s">
        <v>413</v>
      </c>
      <c r="AV13" s="9"/>
      <c r="AW13" s="8">
        <v>44508</v>
      </c>
      <c r="AX13" s="8">
        <v>44567</v>
      </c>
      <c r="AY13" s="12" t="s">
        <v>536</v>
      </c>
      <c r="AZ13" s="10" t="s">
        <v>517</v>
      </c>
      <c r="BA13" s="7" t="s">
        <v>302</v>
      </c>
      <c r="BB13" s="7" t="s">
        <v>302</v>
      </c>
      <c r="BC13" s="10">
        <v>6</v>
      </c>
      <c r="BD13" s="7" t="s">
        <v>255</v>
      </c>
      <c r="BE13" s="10">
        <v>6</v>
      </c>
      <c r="BF13" s="7" t="s">
        <v>303</v>
      </c>
      <c r="BG13" s="10" t="s">
        <v>543</v>
      </c>
      <c r="BH13" s="10" t="s">
        <v>543</v>
      </c>
      <c r="BI13" s="9"/>
      <c r="BJ13" s="9"/>
      <c r="BK13" s="7" t="s">
        <v>304</v>
      </c>
      <c r="BL13" s="8">
        <v>44582</v>
      </c>
      <c r="BM13" s="8">
        <v>44582</v>
      </c>
      <c r="BN13" s="6" t="s">
        <v>361</v>
      </c>
    </row>
    <row r="14" spans="1:66" s="13" customFormat="1" ht="120" x14ac:dyDescent="0.25">
      <c r="A14" s="9">
        <v>2021</v>
      </c>
      <c r="B14" s="8">
        <v>44470</v>
      </c>
      <c r="C14" s="8">
        <v>44561</v>
      </c>
      <c r="D14" s="7" t="s">
        <v>149</v>
      </c>
      <c r="E14" s="7" t="s">
        <v>151</v>
      </c>
      <c r="F14" s="7" t="s">
        <v>156</v>
      </c>
      <c r="G14" s="9" t="s">
        <v>390</v>
      </c>
      <c r="H14" s="9" t="s">
        <v>288</v>
      </c>
      <c r="I14" s="10" t="s">
        <v>542</v>
      </c>
      <c r="J14" s="9" t="s">
        <v>414</v>
      </c>
      <c r="K14" s="10">
        <v>7</v>
      </c>
      <c r="L14" s="7" t="s">
        <v>453</v>
      </c>
      <c r="M14" s="7" t="s">
        <v>348</v>
      </c>
      <c r="N14" s="9" t="s">
        <v>454</v>
      </c>
      <c r="O14" s="9" t="s">
        <v>452</v>
      </c>
      <c r="P14" s="9" t="s">
        <v>440</v>
      </c>
      <c r="Q14" s="7" t="s">
        <v>164</v>
      </c>
      <c r="R14" s="9" t="s">
        <v>488</v>
      </c>
      <c r="S14" s="9">
        <v>823</v>
      </c>
      <c r="T14" s="9"/>
      <c r="U14" s="7" t="s">
        <v>189</v>
      </c>
      <c r="V14" s="9" t="s">
        <v>475</v>
      </c>
      <c r="W14" s="9">
        <v>30</v>
      </c>
      <c r="X14" s="9" t="s">
        <v>299</v>
      </c>
      <c r="Y14" s="9">
        <v>30</v>
      </c>
      <c r="Z14" s="9" t="s">
        <v>299</v>
      </c>
      <c r="AA14" s="9">
        <v>11</v>
      </c>
      <c r="AB14" s="9" t="s">
        <v>226</v>
      </c>
      <c r="AC14" s="9">
        <v>37600</v>
      </c>
      <c r="AD14" s="7" t="s">
        <v>255</v>
      </c>
      <c r="AE14" s="7" t="s">
        <v>255</v>
      </c>
      <c r="AF14" s="7" t="s">
        <v>255</v>
      </c>
      <c r="AG14" s="7" t="s">
        <v>255</v>
      </c>
      <c r="AH14" s="7" t="s">
        <v>304</v>
      </c>
      <c r="AI14" s="7" t="s">
        <v>304</v>
      </c>
      <c r="AJ14" s="9" t="s">
        <v>390</v>
      </c>
      <c r="AK14" s="8">
        <v>44498</v>
      </c>
      <c r="AL14" s="8">
        <v>44505</v>
      </c>
      <c r="AM14" s="8">
        <v>44564</v>
      </c>
      <c r="AN14" s="11">
        <v>241391.25</v>
      </c>
      <c r="AO14" s="9">
        <v>280013.84999999998</v>
      </c>
      <c r="AP14" s="9"/>
      <c r="AQ14" s="9"/>
      <c r="AR14" s="7" t="s">
        <v>300</v>
      </c>
      <c r="AS14" s="9"/>
      <c r="AT14" s="7" t="s">
        <v>301</v>
      </c>
      <c r="AU14" s="9" t="s">
        <v>414</v>
      </c>
      <c r="AV14" s="9"/>
      <c r="AW14" s="8">
        <v>44505</v>
      </c>
      <c r="AX14" s="8">
        <v>44564</v>
      </c>
      <c r="AY14" s="12" t="s">
        <v>535</v>
      </c>
      <c r="AZ14" s="10" t="s">
        <v>517</v>
      </c>
      <c r="BA14" s="7" t="s">
        <v>302</v>
      </c>
      <c r="BB14" s="7" t="s">
        <v>302</v>
      </c>
      <c r="BC14" s="10">
        <v>7</v>
      </c>
      <c r="BD14" s="7" t="s">
        <v>255</v>
      </c>
      <c r="BE14" s="10">
        <v>7</v>
      </c>
      <c r="BF14" s="7" t="s">
        <v>303</v>
      </c>
      <c r="BG14" s="10" t="s">
        <v>543</v>
      </c>
      <c r="BH14" s="10" t="s">
        <v>543</v>
      </c>
      <c r="BI14" s="9"/>
      <c r="BJ14" s="9"/>
      <c r="BK14" s="7" t="s">
        <v>304</v>
      </c>
      <c r="BL14" s="8">
        <v>44582</v>
      </c>
      <c r="BM14" s="8">
        <v>44582</v>
      </c>
      <c r="BN14" s="6" t="s">
        <v>361</v>
      </c>
    </row>
    <row r="15" spans="1:66" s="13" customFormat="1" ht="195" x14ac:dyDescent="0.25">
      <c r="A15" s="9">
        <v>2021</v>
      </c>
      <c r="B15" s="8">
        <v>44470</v>
      </c>
      <c r="C15" s="8">
        <v>44561</v>
      </c>
      <c r="D15" s="7" t="s">
        <v>149</v>
      </c>
      <c r="E15" s="7" t="s">
        <v>151</v>
      </c>
      <c r="F15" s="7" t="s">
        <v>156</v>
      </c>
      <c r="G15" s="9" t="s">
        <v>391</v>
      </c>
      <c r="H15" s="9" t="s">
        <v>288</v>
      </c>
      <c r="I15" s="10" t="s">
        <v>542</v>
      </c>
      <c r="J15" s="9" t="s">
        <v>415</v>
      </c>
      <c r="K15" s="10">
        <v>8</v>
      </c>
      <c r="L15" s="7" t="s">
        <v>344</v>
      </c>
      <c r="M15" s="7" t="s">
        <v>308</v>
      </c>
      <c r="N15" s="9" t="s">
        <v>342</v>
      </c>
      <c r="O15" s="9" t="s">
        <v>350</v>
      </c>
      <c r="P15" s="9" t="s">
        <v>327</v>
      </c>
      <c r="Q15" s="7" t="s">
        <v>183</v>
      </c>
      <c r="R15" s="9" t="s">
        <v>489</v>
      </c>
      <c r="S15" s="9" t="s">
        <v>375</v>
      </c>
      <c r="T15" s="9"/>
      <c r="U15" s="7" t="s">
        <v>189</v>
      </c>
      <c r="V15" s="9" t="s">
        <v>358</v>
      </c>
      <c r="W15" s="9">
        <v>30</v>
      </c>
      <c r="X15" s="9" t="s">
        <v>299</v>
      </c>
      <c r="Y15" s="9">
        <v>30</v>
      </c>
      <c r="Z15" s="9" t="s">
        <v>299</v>
      </c>
      <c r="AA15" s="9">
        <v>11</v>
      </c>
      <c r="AB15" s="9" t="s">
        <v>226</v>
      </c>
      <c r="AC15" s="9">
        <v>37600</v>
      </c>
      <c r="AD15" s="7" t="s">
        <v>255</v>
      </c>
      <c r="AE15" s="7" t="s">
        <v>255</v>
      </c>
      <c r="AF15" s="7" t="s">
        <v>255</v>
      </c>
      <c r="AG15" s="7" t="s">
        <v>255</v>
      </c>
      <c r="AH15" s="7" t="s">
        <v>304</v>
      </c>
      <c r="AI15" s="7" t="s">
        <v>304</v>
      </c>
      <c r="AJ15" s="9" t="s">
        <v>391</v>
      </c>
      <c r="AK15" s="8">
        <v>44504</v>
      </c>
      <c r="AL15" s="8">
        <v>44508</v>
      </c>
      <c r="AM15" s="8">
        <v>44582</v>
      </c>
      <c r="AN15" s="11">
        <v>161182.92241379313</v>
      </c>
      <c r="AO15" s="9">
        <v>186972.19</v>
      </c>
      <c r="AP15" s="9"/>
      <c r="AQ15" s="9"/>
      <c r="AR15" s="7" t="s">
        <v>300</v>
      </c>
      <c r="AS15" s="9"/>
      <c r="AT15" s="7" t="s">
        <v>301</v>
      </c>
      <c r="AU15" s="9" t="s">
        <v>415</v>
      </c>
      <c r="AV15" s="9"/>
      <c r="AW15" s="8">
        <v>44508</v>
      </c>
      <c r="AX15" s="8">
        <v>44582</v>
      </c>
      <c r="AY15" s="12" t="s">
        <v>534</v>
      </c>
      <c r="AZ15" s="10" t="s">
        <v>517</v>
      </c>
      <c r="BA15" s="7" t="s">
        <v>302</v>
      </c>
      <c r="BB15" s="7" t="s">
        <v>302</v>
      </c>
      <c r="BC15" s="10">
        <v>8</v>
      </c>
      <c r="BD15" s="7" t="s">
        <v>255</v>
      </c>
      <c r="BE15" s="10">
        <v>8</v>
      </c>
      <c r="BF15" s="7" t="s">
        <v>303</v>
      </c>
      <c r="BG15" s="10" t="s">
        <v>543</v>
      </c>
      <c r="BH15" s="10" t="s">
        <v>543</v>
      </c>
      <c r="BI15" s="9"/>
      <c r="BJ15" s="9"/>
      <c r="BK15" s="7" t="s">
        <v>304</v>
      </c>
      <c r="BL15" s="8">
        <v>44582</v>
      </c>
      <c r="BM15" s="8">
        <v>44582</v>
      </c>
      <c r="BN15" s="6" t="s">
        <v>361</v>
      </c>
    </row>
    <row r="16" spans="1:66" s="13" customFormat="1" ht="120" x14ac:dyDescent="0.25">
      <c r="A16" s="9">
        <v>2021</v>
      </c>
      <c r="B16" s="8">
        <v>44470</v>
      </c>
      <c r="C16" s="8">
        <v>44561</v>
      </c>
      <c r="D16" s="7" t="s">
        <v>149</v>
      </c>
      <c r="E16" s="7" t="s">
        <v>151</v>
      </c>
      <c r="F16" s="7" t="s">
        <v>156</v>
      </c>
      <c r="G16" s="9" t="s">
        <v>392</v>
      </c>
      <c r="H16" s="9" t="s">
        <v>288</v>
      </c>
      <c r="I16" s="10" t="s">
        <v>542</v>
      </c>
      <c r="J16" s="9" t="s">
        <v>416</v>
      </c>
      <c r="K16" s="10">
        <v>9</v>
      </c>
      <c r="L16" s="7" t="s">
        <v>331</v>
      </c>
      <c r="M16" s="7" t="s">
        <v>332</v>
      </c>
      <c r="N16" s="9" t="s">
        <v>335</v>
      </c>
      <c r="O16" s="9" t="s">
        <v>432</v>
      </c>
      <c r="P16" s="9" t="s">
        <v>325</v>
      </c>
      <c r="Q16" s="7" t="s">
        <v>164</v>
      </c>
      <c r="R16" s="9" t="s">
        <v>353</v>
      </c>
      <c r="S16" s="9">
        <v>409</v>
      </c>
      <c r="T16" s="9"/>
      <c r="U16" s="7" t="s">
        <v>189</v>
      </c>
      <c r="V16" s="9" t="s">
        <v>295</v>
      </c>
      <c r="W16" s="9">
        <v>30</v>
      </c>
      <c r="X16" s="9" t="s">
        <v>299</v>
      </c>
      <c r="Y16" s="9">
        <v>30</v>
      </c>
      <c r="Z16" s="9" t="s">
        <v>299</v>
      </c>
      <c r="AA16" s="9">
        <v>11</v>
      </c>
      <c r="AB16" s="9" t="s">
        <v>226</v>
      </c>
      <c r="AC16" s="9">
        <v>37600</v>
      </c>
      <c r="AD16" s="7" t="s">
        <v>255</v>
      </c>
      <c r="AE16" s="7" t="s">
        <v>255</v>
      </c>
      <c r="AF16" s="7" t="s">
        <v>255</v>
      </c>
      <c r="AG16" s="7" t="s">
        <v>255</v>
      </c>
      <c r="AH16" s="7" t="s">
        <v>304</v>
      </c>
      <c r="AI16" s="7" t="s">
        <v>304</v>
      </c>
      <c r="AJ16" s="9" t="s">
        <v>392</v>
      </c>
      <c r="AK16" s="8">
        <v>44517</v>
      </c>
      <c r="AL16" s="8">
        <v>44519</v>
      </c>
      <c r="AM16" s="8">
        <v>44593</v>
      </c>
      <c r="AN16" s="11">
        <v>241951.24137931038</v>
      </c>
      <c r="AO16" s="9">
        <v>280663.44</v>
      </c>
      <c r="AP16" s="9"/>
      <c r="AQ16" s="9"/>
      <c r="AR16" s="7" t="s">
        <v>300</v>
      </c>
      <c r="AS16" s="9"/>
      <c r="AT16" s="7" t="s">
        <v>301</v>
      </c>
      <c r="AU16" s="9" t="s">
        <v>416</v>
      </c>
      <c r="AV16" s="9"/>
      <c r="AW16" s="8">
        <v>44519</v>
      </c>
      <c r="AX16" s="8">
        <v>44593</v>
      </c>
      <c r="AY16" s="12" t="s">
        <v>533</v>
      </c>
      <c r="AZ16" s="10" t="s">
        <v>517</v>
      </c>
      <c r="BA16" s="7" t="s">
        <v>302</v>
      </c>
      <c r="BB16" s="7" t="s">
        <v>302</v>
      </c>
      <c r="BC16" s="10">
        <v>9</v>
      </c>
      <c r="BD16" s="7" t="s">
        <v>255</v>
      </c>
      <c r="BE16" s="10">
        <v>9</v>
      </c>
      <c r="BF16" s="7" t="s">
        <v>303</v>
      </c>
      <c r="BG16" s="10" t="s">
        <v>543</v>
      </c>
      <c r="BH16" s="10" t="s">
        <v>543</v>
      </c>
      <c r="BI16" s="9"/>
      <c r="BJ16" s="9"/>
      <c r="BK16" s="7" t="s">
        <v>304</v>
      </c>
      <c r="BL16" s="8">
        <v>44582</v>
      </c>
      <c r="BM16" s="8">
        <v>44582</v>
      </c>
      <c r="BN16" s="6" t="s">
        <v>361</v>
      </c>
    </row>
    <row r="17" spans="1:66" s="13" customFormat="1" ht="171" customHeight="1" x14ac:dyDescent="0.25">
      <c r="A17" s="9">
        <v>2021</v>
      </c>
      <c r="B17" s="8">
        <v>44470</v>
      </c>
      <c r="C17" s="8">
        <v>44561</v>
      </c>
      <c r="D17" s="7" t="s">
        <v>149</v>
      </c>
      <c r="E17" s="7" t="s">
        <v>151</v>
      </c>
      <c r="F17" s="7" t="s">
        <v>156</v>
      </c>
      <c r="G17" s="9" t="s">
        <v>393</v>
      </c>
      <c r="H17" s="9" t="s">
        <v>288</v>
      </c>
      <c r="I17" s="10" t="s">
        <v>542</v>
      </c>
      <c r="J17" s="9" t="s">
        <v>417</v>
      </c>
      <c r="K17" s="10">
        <v>10</v>
      </c>
      <c r="L17" s="7" t="s">
        <v>455</v>
      </c>
      <c r="M17" s="7" t="s">
        <v>456</v>
      </c>
      <c r="N17" s="9" t="s">
        <v>311</v>
      </c>
      <c r="O17" s="9" t="s">
        <v>434</v>
      </c>
      <c r="P17" s="9" t="s">
        <v>441</v>
      </c>
      <c r="Q17" s="7" t="s">
        <v>158</v>
      </c>
      <c r="R17" s="9" t="s">
        <v>490</v>
      </c>
      <c r="S17" s="9" t="s">
        <v>481</v>
      </c>
      <c r="T17" s="9"/>
      <c r="U17" s="7" t="s">
        <v>189</v>
      </c>
      <c r="V17" s="9" t="s">
        <v>295</v>
      </c>
      <c r="W17" s="9">
        <v>30</v>
      </c>
      <c r="X17" s="9" t="s">
        <v>299</v>
      </c>
      <c r="Y17" s="9">
        <v>30</v>
      </c>
      <c r="Z17" s="9" t="s">
        <v>299</v>
      </c>
      <c r="AA17" s="9">
        <v>11</v>
      </c>
      <c r="AB17" s="9" t="s">
        <v>226</v>
      </c>
      <c r="AC17" s="9">
        <v>37600</v>
      </c>
      <c r="AD17" s="7" t="s">
        <v>255</v>
      </c>
      <c r="AE17" s="7" t="s">
        <v>255</v>
      </c>
      <c r="AF17" s="7" t="s">
        <v>255</v>
      </c>
      <c r="AG17" s="7" t="s">
        <v>255</v>
      </c>
      <c r="AH17" s="7" t="s">
        <v>304</v>
      </c>
      <c r="AI17" s="7" t="s">
        <v>304</v>
      </c>
      <c r="AJ17" s="9" t="s">
        <v>393</v>
      </c>
      <c r="AK17" s="8">
        <v>44517</v>
      </c>
      <c r="AL17" s="8">
        <v>44519</v>
      </c>
      <c r="AM17" s="8">
        <v>44563</v>
      </c>
      <c r="AN17" s="11">
        <v>996277.17241379316</v>
      </c>
      <c r="AO17" s="9">
        <v>1155681.52</v>
      </c>
      <c r="AP17" s="9"/>
      <c r="AQ17" s="9"/>
      <c r="AR17" s="7" t="s">
        <v>300</v>
      </c>
      <c r="AS17" s="9"/>
      <c r="AT17" s="7" t="s">
        <v>301</v>
      </c>
      <c r="AU17" s="9" t="s">
        <v>417</v>
      </c>
      <c r="AV17" s="9"/>
      <c r="AW17" s="8">
        <v>44519</v>
      </c>
      <c r="AX17" s="8">
        <v>44563</v>
      </c>
      <c r="AY17" s="12" t="s">
        <v>532</v>
      </c>
      <c r="AZ17" s="10" t="s">
        <v>517</v>
      </c>
      <c r="BA17" s="7" t="s">
        <v>302</v>
      </c>
      <c r="BB17" s="7" t="s">
        <v>302</v>
      </c>
      <c r="BC17" s="10">
        <v>10</v>
      </c>
      <c r="BD17" s="7" t="s">
        <v>255</v>
      </c>
      <c r="BE17" s="10">
        <v>10</v>
      </c>
      <c r="BF17" s="7" t="s">
        <v>303</v>
      </c>
      <c r="BG17" s="10" t="s">
        <v>543</v>
      </c>
      <c r="BH17" s="10" t="s">
        <v>543</v>
      </c>
      <c r="BI17" s="9"/>
      <c r="BJ17" s="9"/>
      <c r="BK17" s="7" t="s">
        <v>304</v>
      </c>
      <c r="BL17" s="8">
        <v>44582</v>
      </c>
      <c r="BM17" s="8">
        <v>44582</v>
      </c>
      <c r="BN17" s="6" t="s">
        <v>361</v>
      </c>
    </row>
    <row r="18" spans="1:66" s="13" customFormat="1" ht="219" customHeight="1" x14ac:dyDescent="0.25">
      <c r="A18" s="9">
        <v>2021</v>
      </c>
      <c r="B18" s="8">
        <v>44470</v>
      </c>
      <c r="C18" s="8">
        <v>44561</v>
      </c>
      <c r="D18" s="7" t="s">
        <v>149</v>
      </c>
      <c r="E18" s="7" t="s">
        <v>151</v>
      </c>
      <c r="F18" s="7" t="s">
        <v>156</v>
      </c>
      <c r="G18" s="9" t="s">
        <v>394</v>
      </c>
      <c r="H18" s="9" t="s">
        <v>288</v>
      </c>
      <c r="I18" s="10" t="s">
        <v>542</v>
      </c>
      <c r="J18" s="9" t="s">
        <v>418</v>
      </c>
      <c r="K18" s="10">
        <v>11</v>
      </c>
      <c r="L18" s="7" t="s">
        <v>373</v>
      </c>
      <c r="M18" s="7" t="s">
        <v>367</v>
      </c>
      <c r="N18" s="9" t="s">
        <v>316</v>
      </c>
      <c r="O18" s="9" t="s">
        <v>364</v>
      </c>
      <c r="P18" s="9" t="s">
        <v>370</v>
      </c>
      <c r="Q18" s="7" t="s">
        <v>164</v>
      </c>
      <c r="R18" s="9" t="s">
        <v>380</v>
      </c>
      <c r="S18" s="9" t="s">
        <v>482</v>
      </c>
      <c r="T18" s="9"/>
      <c r="U18" s="7" t="s">
        <v>189</v>
      </c>
      <c r="V18" s="9" t="s">
        <v>295</v>
      </c>
      <c r="W18" s="9">
        <v>22</v>
      </c>
      <c r="X18" s="9" t="s">
        <v>360</v>
      </c>
      <c r="Y18" s="9">
        <v>22</v>
      </c>
      <c r="Z18" s="9" t="s">
        <v>360</v>
      </c>
      <c r="AA18" s="9">
        <v>11</v>
      </c>
      <c r="AB18" s="9" t="s">
        <v>226</v>
      </c>
      <c r="AC18" s="9">
        <v>37630</v>
      </c>
      <c r="AD18" s="7" t="s">
        <v>255</v>
      </c>
      <c r="AE18" s="7" t="s">
        <v>255</v>
      </c>
      <c r="AF18" s="7" t="s">
        <v>255</v>
      </c>
      <c r="AG18" s="7" t="s">
        <v>255</v>
      </c>
      <c r="AH18" s="7" t="s">
        <v>304</v>
      </c>
      <c r="AI18" s="7" t="s">
        <v>304</v>
      </c>
      <c r="AJ18" s="9" t="s">
        <v>394</v>
      </c>
      <c r="AK18" s="8">
        <v>44526</v>
      </c>
      <c r="AL18" s="8">
        <v>44536</v>
      </c>
      <c r="AM18" s="8">
        <v>44580</v>
      </c>
      <c r="AN18" s="11">
        <v>1088630.3879310347</v>
      </c>
      <c r="AO18" s="9">
        <v>1262811.25</v>
      </c>
      <c r="AP18" s="9"/>
      <c r="AQ18" s="9"/>
      <c r="AR18" s="7" t="s">
        <v>300</v>
      </c>
      <c r="AS18" s="9"/>
      <c r="AT18" s="7" t="s">
        <v>301</v>
      </c>
      <c r="AU18" s="9" t="s">
        <v>418</v>
      </c>
      <c r="AV18" s="9"/>
      <c r="AW18" s="8">
        <v>44536</v>
      </c>
      <c r="AX18" s="8">
        <v>44580</v>
      </c>
      <c r="AY18" s="12" t="s">
        <v>531</v>
      </c>
      <c r="AZ18" s="10" t="s">
        <v>517</v>
      </c>
      <c r="BA18" s="7" t="s">
        <v>302</v>
      </c>
      <c r="BB18" s="7" t="s">
        <v>302</v>
      </c>
      <c r="BC18" s="10">
        <v>11</v>
      </c>
      <c r="BD18" s="7" t="s">
        <v>255</v>
      </c>
      <c r="BE18" s="10">
        <v>11</v>
      </c>
      <c r="BF18" s="7" t="s">
        <v>303</v>
      </c>
      <c r="BG18" s="10" t="s">
        <v>543</v>
      </c>
      <c r="BH18" s="10" t="s">
        <v>543</v>
      </c>
      <c r="BI18" s="9"/>
      <c r="BJ18" s="9"/>
      <c r="BK18" s="7" t="s">
        <v>304</v>
      </c>
      <c r="BL18" s="8">
        <v>44582</v>
      </c>
      <c r="BM18" s="8">
        <v>44582</v>
      </c>
      <c r="BN18" s="6" t="s">
        <v>361</v>
      </c>
    </row>
    <row r="19" spans="1:66" s="13" customFormat="1" ht="78" customHeight="1" x14ac:dyDescent="0.25">
      <c r="A19" s="9">
        <v>2021</v>
      </c>
      <c r="B19" s="8">
        <v>44470</v>
      </c>
      <c r="C19" s="8">
        <v>44561</v>
      </c>
      <c r="D19" s="7" t="s">
        <v>149</v>
      </c>
      <c r="E19" s="7" t="s">
        <v>151</v>
      </c>
      <c r="F19" s="7" t="s">
        <v>156</v>
      </c>
      <c r="G19" s="9" t="s">
        <v>395</v>
      </c>
      <c r="H19" s="9" t="s">
        <v>288</v>
      </c>
      <c r="I19" s="10" t="s">
        <v>542</v>
      </c>
      <c r="J19" s="9" t="s">
        <v>419</v>
      </c>
      <c r="K19" s="10">
        <v>12</v>
      </c>
      <c r="L19" s="7" t="s">
        <v>457</v>
      </c>
      <c r="M19" s="7" t="s">
        <v>368</v>
      </c>
      <c r="N19" s="9" t="s">
        <v>366</v>
      </c>
      <c r="O19" s="9" t="s">
        <v>363</v>
      </c>
      <c r="P19" s="9" t="s">
        <v>369</v>
      </c>
      <c r="Q19" s="7" t="s">
        <v>164</v>
      </c>
      <c r="R19" s="9" t="s">
        <v>379</v>
      </c>
      <c r="S19" s="9" t="s">
        <v>483</v>
      </c>
      <c r="T19" s="9"/>
      <c r="U19" s="7" t="s">
        <v>189</v>
      </c>
      <c r="V19" s="9" t="s">
        <v>376</v>
      </c>
      <c r="W19" s="9">
        <v>20</v>
      </c>
      <c r="X19" s="9" t="s">
        <v>378</v>
      </c>
      <c r="Y19" s="9">
        <v>20</v>
      </c>
      <c r="Z19" s="9" t="s">
        <v>378</v>
      </c>
      <c r="AA19" s="9">
        <v>11</v>
      </c>
      <c r="AB19" s="9" t="s">
        <v>226</v>
      </c>
      <c r="AC19" s="9">
        <v>37210</v>
      </c>
      <c r="AD19" s="7" t="s">
        <v>255</v>
      </c>
      <c r="AE19" s="7" t="s">
        <v>255</v>
      </c>
      <c r="AF19" s="7" t="s">
        <v>255</v>
      </c>
      <c r="AG19" s="7" t="s">
        <v>255</v>
      </c>
      <c r="AH19" s="7" t="s">
        <v>304</v>
      </c>
      <c r="AI19" s="7" t="s">
        <v>304</v>
      </c>
      <c r="AJ19" s="9" t="s">
        <v>395</v>
      </c>
      <c r="AK19" s="8">
        <v>44526</v>
      </c>
      <c r="AL19" s="8">
        <v>44536</v>
      </c>
      <c r="AM19" s="8">
        <v>44550</v>
      </c>
      <c r="AN19" s="11">
        <v>164694.19827586206</v>
      </c>
      <c r="AO19" s="9">
        <v>191045.27</v>
      </c>
      <c r="AP19" s="9"/>
      <c r="AQ19" s="9"/>
      <c r="AR19" s="7" t="s">
        <v>300</v>
      </c>
      <c r="AS19" s="9"/>
      <c r="AT19" s="7" t="s">
        <v>301</v>
      </c>
      <c r="AU19" s="9" t="s">
        <v>419</v>
      </c>
      <c r="AV19" s="9"/>
      <c r="AW19" s="8">
        <v>44536</v>
      </c>
      <c r="AX19" s="8">
        <v>44550</v>
      </c>
      <c r="AY19" s="12" t="s">
        <v>530</v>
      </c>
      <c r="AZ19" s="10" t="s">
        <v>517</v>
      </c>
      <c r="BA19" s="7" t="s">
        <v>302</v>
      </c>
      <c r="BB19" s="7" t="s">
        <v>302</v>
      </c>
      <c r="BC19" s="10">
        <v>12</v>
      </c>
      <c r="BD19" s="7" t="s">
        <v>255</v>
      </c>
      <c r="BE19" s="10">
        <v>12</v>
      </c>
      <c r="BF19" s="7" t="s">
        <v>303</v>
      </c>
      <c r="BG19" s="10" t="s">
        <v>543</v>
      </c>
      <c r="BH19" s="10" t="s">
        <v>543</v>
      </c>
      <c r="BI19" s="9"/>
      <c r="BJ19" s="9"/>
      <c r="BK19" s="7" t="s">
        <v>304</v>
      </c>
      <c r="BL19" s="8">
        <v>44582</v>
      </c>
      <c r="BM19" s="8">
        <v>44582</v>
      </c>
      <c r="BN19" s="6" t="s">
        <v>361</v>
      </c>
    </row>
    <row r="20" spans="1:66" s="13" customFormat="1" ht="72" customHeight="1" x14ac:dyDescent="0.25">
      <c r="A20" s="9">
        <v>2021</v>
      </c>
      <c r="B20" s="8">
        <v>44470</v>
      </c>
      <c r="C20" s="8">
        <v>44561</v>
      </c>
      <c r="D20" s="7" t="s">
        <v>149</v>
      </c>
      <c r="E20" s="7" t="s">
        <v>151</v>
      </c>
      <c r="F20" s="7" t="s">
        <v>156</v>
      </c>
      <c r="G20" s="9" t="s">
        <v>396</v>
      </c>
      <c r="H20" s="9" t="s">
        <v>288</v>
      </c>
      <c r="I20" s="10" t="s">
        <v>542</v>
      </c>
      <c r="J20" s="9" t="s">
        <v>420</v>
      </c>
      <c r="K20" s="10">
        <v>13</v>
      </c>
      <c r="L20" s="7" t="s">
        <v>372</v>
      </c>
      <c r="M20" s="7" t="s">
        <v>307</v>
      </c>
      <c r="N20" s="9" t="s">
        <v>311</v>
      </c>
      <c r="O20" s="9" t="s">
        <v>319</v>
      </c>
      <c r="P20" s="9" t="s">
        <v>293</v>
      </c>
      <c r="Q20" s="7" t="s">
        <v>164</v>
      </c>
      <c r="R20" s="9" t="s">
        <v>323</v>
      </c>
      <c r="S20" s="9">
        <v>20</v>
      </c>
      <c r="T20" s="9"/>
      <c r="U20" s="7" t="s">
        <v>189</v>
      </c>
      <c r="V20" s="9" t="s">
        <v>476</v>
      </c>
      <c r="W20" s="9">
        <v>15</v>
      </c>
      <c r="X20" s="9" t="s">
        <v>226</v>
      </c>
      <c r="Y20" s="9">
        <v>15</v>
      </c>
      <c r="Z20" s="9" t="s">
        <v>226</v>
      </c>
      <c r="AA20" s="9">
        <v>11</v>
      </c>
      <c r="AB20" s="9" t="s">
        <v>226</v>
      </c>
      <c r="AC20" s="9">
        <v>36250</v>
      </c>
      <c r="AD20" s="7" t="s">
        <v>255</v>
      </c>
      <c r="AE20" s="7" t="s">
        <v>255</v>
      </c>
      <c r="AF20" s="7" t="s">
        <v>255</v>
      </c>
      <c r="AG20" s="7" t="s">
        <v>255</v>
      </c>
      <c r="AH20" s="7" t="s">
        <v>304</v>
      </c>
      <c r="AI20" s="7" t="s">
        <v>304</v>
      </c>
      <c r="AJ20" s="9" t="s">
        <v>396</v>
      </c>
      <c r="AK20" s="8">
        <v>44526</v>
      </c>
      <c r="AL20" s="8">
        <v>44531</v>
      </c>
      <c r="AM20" s="8">
        <v>44620</v>
      </c>
      <c r="AN20" s="11">
        <v>327012.18103448278</v>
      </c>
      <c r="AO20" s="9">
        <v>379334.13</v>
      </c>
      <c r="AP20" s="9"/>
      <c r="AQ20" s="9"/>
      <c r="AR20" s="7" t="s">
        <v>300</v>
      </c>
      <c r="AS20" s="9"/>
      <c r="AT20" s="7" t="s">
        <v>301</v>
      </c>
      <c r="AU20" s="9" t="s">
        <v>420</v>
      </c>
      <c r="AV20" s="9"/>
      <c r="AW20" s="8">
        <v>44531</v>
      </c>
      <c r="AX20" s="8">
        <v>44620</v>
      </c>
      <c r="AY20" s="12" t="s">
        <v>529</v>
      </c>
      <c r="AZ20" s="10" t="s">
        <v>517</v>
      </c>
      <c r="BA20" s="7" t="s">
        <v>302</v>
      </c>
      <c r="BB20" s="7" t="s">
        <v>302</v>
      </c>
      <c r="BC20" s="10">
        <v>13</v>
      </c>
      <c r="BD20" s="7" t="s">
        <v>255</v>
      </c>
      <c r="BE20" s="10">
        <v>13</v>
      </c>
      <c r="BF20" s="7" t="s">
        <v>303</v>
      </c>
      <c r="BG20" s="10" t="s">
        <v>543</v>
      </c>
      <c r="BH20" s="10" t="s">
        <v>543</v>
      </c>
      <c r="BI20" s="9"/>
      <c r="BJ20" s="9"/>
      <c r="BK20" s="7" t="s">
        <v>304</v>
      </c>
      <c r="BL20" s="8">
        <v>44582</v>
      </c>
      <c r="BM20" s="8">
        <v>44582</v>
      </c>
      <c r="BN20" s="6" t="s">
        <v>361</v>
      </c>
    </row>
    <row r="21" spans="1:66" s="13" customFormat="1" ht="78" customHeight="1" x14ac:dyDescent="0.25">
      <c r="A21" s="9">
        <v>2021</v>
      </c>
      <c r="B21" s="8">
        <v>44470</v>
      </c>
      <c r="C21" s="8">
        <v>44561</v>
      </c>
      <c r="D21" s="7" t="s">
        <v>149</v>
      </c>
      <c r="E21" s="7" t="s">
        <v>151</v>
      </c>
      <c r="F21" s="7" t="s">
        <v>156</v>
      </c>
      <c r="G21" s="9" t="s">
        <v>397</v>
      </c>
      <c r="H21" s="9" t="s">
        <v>288</v>
      </c>
      <c r="I21" s="10" t="s">
        <v>542</v>
      </c>
      <c r="J21" s="9" t="s">
        <v>421</v>
      </c>
      <c r="K21" s="10">
        <v>14</v>
      </c>
      <c r="L21" s="7" t="s">
        <v>458</v>
      </c>
      <c r="M21" s="7" t="s">
        <v>316</v>
      </c>
      <c r="N21" s="9" t="s">
        <v>451</v>
      </c>
      <c r="O21" s="9" t="s">
        <v>435</v>
      </c>
      <c r="P21" s="9" t="s">
        <v>442</v>
      </c>
      <c r="Q21" s="7" t="s">
        <v>164</v>
      </c>
      <c r="R21" s="9" t="s">
        <v>491</v>
      </c>
      <c r="S21" s="9" t="s">
        <v>484</v>
      </c>
      <c r="T21" s="9"/>
      <c r="U21" s="7" t="s">
        <v>189</v>
      </c>
      <c r="V21" s="9" t="s">
        <v>295</v>
      </c>
      <c r="W21" s="9">
        <v>29</v>
      </c>
      <c r="X21" s="9" t="s">
        <v>497</v>
      </c>
      <c r="Y21" s="9">
        <v>29</v>
      </c>
      <c r="Z21" s="9" t="s">
        <v>497</v>
      </c>
      <c r="AA21" s="9">
        <v>11</v>
      </c>
      <c r="AB21" s="9" t="s">
        <v>226</v>
      </c>
      <c r="AC21" s="9">
        <v>37850</v>
      </c>
      <c r="AD21" s="7" t="s">
        <v>255</v>
      </c>
      <c r="AE21" s="7" t="s">
        <v>255</v>
      </c>
      <c r="AF21" s="7" t="s">
        <v>255</v>
      </c>
      <c r="AG21" s="7" t="s">
        <v>255</v>
      </c>
      <c r="AH21" s="7" t="s">
        <v>304</v>
      </c>
      <c r="AI21" s="7" t="s">
        <v>304</v>
      </c>
      <c r="AJ21" s="9" t="s">
        <v>397</v>
      </c>
      <c r="AK21" s="8">
        <v>44531</v>
      </c>
      <c r="AL21" s="8">
        <v>44539</v>
      </c>
      <c r="AM21" s="8">
        <v>44598</v>
      </c>
      <c r="AN21" s="11">
        <v>927356.35344827606</v>
      </c>
      <c r="AO21" s="9">
        <v>1075733.3700000001</v>
      </c>
      <c r="AP21" s="9"/>
      <c r="AQ21" s="9"/>
      <c r="AR21" s="7" t="s">
        <v>300</v>
      </c>
      <c r="AS21" s="9"/>
      <c r="AT21" s="7" t="s">
        <v>301</v>
      </c>
      <c r="AU21" s="9" t="s">
        <v>421</v>
      </c>
      <c r="AV21" s="9"/>
      <c r="AW21" s="8">
        <v>44539</v>
      </c>
      <c r="AX21" s="8">
        <v>44598</v>
      </c>
      <c r="AY21" s="12" t="s">
        <v>528</v>
      </c>
      <c r="AZ21" s="10" t="s">
        <v>517</v>
      </c>
      <c r="BA21" s="7" t="s">
        <v>302</v>
      </c>
      <c r="BB21" s="7" t="s">
        <v>302</v>
      </c>
      <c r="BC21" s="10">
        <v>14</v>
      </c>
      <c r="BD21" s="7" t="s">
        <v>255</v>
      </c>
      <c r="BE21" s="10">
        <v>14</v>
      </c>
      <c r="BF21" s="7" t="s">
        <v>303</v>
      </c>
      <c r="BG21" s="10" t="s">
        <v>543</v>
      </c>
      <c r="BH21" s="10" t="s">
        <v>543</v>
      </c>
      <c r="BI21" s="9"/>
      <c r="BJ21" s="9"/>
      <c r="BK21" s="7" t="s">
        <v>304</v>
      </c>
      <c r="BL21" s="8">
        <v>44582</v>
      </c>
      <c r="BM21" s="8">
        <v>44582</v>
      </c>
      <c r="BN21" s="6" t="s">
        <v>361</v>
      </c>
    </row>
    <row r="22" spans="1:66" s="13" customFormat="1" ht="60" customHeight="1" x14ac:dyDescent="0.25">
      <c r="A22" s="9">
        <v>2021</v>
      </c>
      <c r="B22" s="8">
        <v>44470</v>
      </c>
      <c r="C22" s="8">
        <v>44561</v>
      </c>
      <c r="D22" s="7" t="s">
        <v>149</v>
      </c>
      <c r="E22" s="7" t="s">
        <v>151</v>
      </c>
      <c r="F22" s="7" t="s">
        <v>156</v>
      </c>
      <c r="G22" s="9" t="s">
        <v>398</v>
      </c>
      <c r="H22" s="9" t="s">
        <v>288</v>
      </c>
      <c r="I22" s="10" t="s">
        <v>542</v>
      </c>
      <c r="J22" s="9" t="s">
        <v>422</v>
      </c>
      <c r="K22" s="10">
        <v>15</v>
      </c>
      <c r="L22" s="7" t="s">
        <v>346</v>
      </c>
      <c r="M22" s="7" t="s">
        <v>347</v>
      </c>
      <c r="N22" s="9" t="s">
        <v>349</v>
      </c>
      <c r="O22" s="9" t="s">
        <v>352</v>
      </c>
      <c r="P22" s="9" t="s">
        <v>329</v>
      </c>
      <c r="Q22" s="7" t="s">
        <v>164</v>
      </c>
      <c r="R22" s="9" t="s">
        <v>356</v>
      </c>
      <c r="S22" s="9" t="s">
        <v>357</v>
      </c>
      <c r="T22" s="9"/>
      <c r="U22" s="7" t="s">
        <v>189</v>
      </c>
      <c r="V22" s="9" t="s">
        <v>359</v>
      </c>
      <c r="W22" s="9">
        <v>30</v>
      </c>
      <c r="X22" s="9" t="s">
        <v>299</v>
      </c>
      <c r="Y22" s="9">
        <v>30</v>
      </c>
      <c r="Z22" s="9" t="s">
        <v>299</v>
      </c>
      <c r="AA22" s="9">
        <v>11</v>
      </c>
      <c r="AB22" s="9" t="s">
        <v>226</v>
      </c>
      <c r="AC22" s="9">
        <v>37600</v>
      </c>
      <c r="AD22" s="7" t="s">
        <v>255</v>
      </c>
      <c r="AE22" s="7" t="s">
        <v>255</v>
      </c>
      <c r="AF22" s="7" t="s">
        <v>255</v>
      </c>
      <c r="AG22" s="7" t="s">
        <v>255</v>
      </c>
      <c r="AH22" s="7" t="s">
        <v>304</v>
      </c>
      <c r="AI22" s="7" t="s">
        <v>304</v>
      </c>
      <c r="AJ22" s="9" t="s">
        <v>398</v>
      </c>
      <c r="AK22" s="8">
        <v>44531</v>
      </c>
      <c r="AL22" s="8">
        <v>44539</v>
      </c>
      <c r="AM22" s="8">
        <v>44613</v>
      </c>
      <c r="AN22" s="11">
        <v>588349.80172413797</v>
      </c>
      <c r="AO22" s="9">
        <v>682485.77</v>
      </c>
      <c r="AP22" s="9"/>
      <c r="AQ22" s="9"/>
      <c r="AR22" s="7" t="s">
        <v>300</v>
      </c>
      <c r="AS22" s="9"/>
      <c r="AT22" s="7" t="s">
        <v>301</v>
      </c>
      <c r="AU22" s="9" t="s">
        <v>422</v>
      </c>
      <c r="AV22" s="9"/>
      <c r="AW22" s="8">
        <v>44539</v>
      </c>
      <c r="AX22" s="8">
        <v>44613</v>
      </c>
      <c r="AY22" s="12" t="s">
        <v>527</v>
      </c>
      <c r="AZ22" s="10" t="s">
        <v>517</v>
      </c>
      <c r="BA22" s="7" t="s">
        <v>302</v>
      </c>
      <c r="BB22" s="7" t="s">
        <v>302</v>
      </c>
      <c r="BC22" s="10">
        <v>15</v>
      </c>
      <c r="BD22" s="7" t="s">
        <v>255</v>
      </c>
      <c r="BE22" s="10">
        <v>15</v>
      </c>
      <c r="BF22" s="7" t="s">
        <v>303</v>
      </c>
      <c r="BG22" s="10" t="s">
        <v>543</v>
      </c>
      <c r="BH22" s="10" t="s">
        <v>543</v>
      </c>
      <c r="BI22" s="9"/>
      <c r="BJ22" s="9"/>
      <c r="BK22" s="7" t="s">
        <v>304</v>
      </c>
      <c r="BL22" s="8">
        <v>44582</v>
      </c>
      <c r="BM22" s="8">
        <v>44582</v>
      </c>
      <c r="BN22" s="6" t="s">
        <v>361</v>
      </c>
    </row>
    <row r="23" spans="1:66" s="13" customFormat="1" ht="83.25" customHeight="1" x14ac:dyDescent="0.25">
      <c r="A23" s="9">
        <v>2021</v>
      </c>
      <c r="B23" s="8">
        <v>44470</v>
      </c>
      <c r="C23" s="8">
        <v>44561</v>
      </c>
      <c r="D23" s="7" t="s">
        <v>149</v>
      </c>
      <c r="E23" s="7" t="s">
        <v>151</v>
      </c>
      <c r="F23" s="7" t="s">
        <v>156</v>
      </c>
      <c r="G23" s="9" t="s">
        <v>399</v>
      </c>
      <c r="H23" s="9" t="s">
        <v>288</v>
      </c>
      <c r="I23" s="10" t="s">
        <v>542</v>
      </c>
      <c r="J23" s="9" t="s">
        <v>362</v>
      </c>
      <c r="K23" s="10">
        <v>16</v>
      </c>
      <c r="L23" s="7" t="s">
        <v>331</v>
      </c>
      <c r="M23" s="7" t="s">
        <v>332</v>
      </c>
      <c r="N23" s="9" t="s">
        <v>335</v>
      </c>
      <c r="O23" s="9" t="s">
        <v>330</v>
      </c>
      <c r="P23" s="9" t="s">
        <v>438</v>
      </c>
      <c r="Q23" s="7" t="s">
        <v>164</v>
      </c>
      <c r="R23" s="9" t="s">
        <v>353</v>
      </c>
      <c r="S23" s="9">
        <v>409</v>
      </c>
      <c r="T23" s="9"/>
      <c r="U23" s="7" t="s">
        <v>189</v>
      </c>
      <c r="V23" s="9" t="s">
        <v>295</v>
      </c>
      <c r="W23" s="9">
        <v>30</v>
      </c>
      <c r="X23" s="9" t="s">
        <v>299</v>
      </c>
      <c r="Y23" s="9">
        <v>30</v>
      </c>
      <c r="Z23" s="9" t="s">
        <v>299</v>
      </c>
      <c r="AA23" s="9">
        <v>11</v>
      </c>
      <c r="AB23" s="9" t="s">
        <v>226</v>
      </c>
      <c r="AC23" s="9">
        <v>37600</v>
      </c>
      <c r="AD23" s="7" t="s">
        <v>255</v>
      </c>
      <c r="AE23" s="7" t="s">
        <v>255</v>
      </c>
      <c r="AF23" s="7" t="s">
        <v>255</v>
      </c>
      <c r="AG23" s="7" t="s">
        <v>255</v>
      </c>
      <c r="AH23" s="7" t="s">
        <v>304</v>
      </c>
      <c r="AI23" s="7" t="s">
        <v>304</v>
      </c>
      <c r="AJ23" s="9" t="s">
        <v>399</v>
      </c>
      <c r="AK23" s="8">
        <v>44531</v>
      </c>
      <c r="AL23" s="8">
        <v>44539</v>
      </c>
      <c r="AM23" s="8">
        <v>44613</v>
      </c>
      <c r="AN23" s="11">
        <v>241824.7672413793</v>
      </c>
      <c r="AO23" s="9">
        <v>280516.73</v>
      </c>
      <c r="AP23" s="9"/>
      <c r="AQ23" s="9"/>
      <c r="AR23" s="7" t="s">
        <v>300</v>
      </c>
      <c r="AS23" s="9"/>
      <c r="AT23" s="7" t="s">
        <v>301</v>
      </c>
      <c r="AU23" s="9" t="s">
        <v>362</v>
      </c>
      <c r="AV23" s="9"/>
      <c r="AW23" s="8">
        <v>44539</v>
      </c>
      <c r="AX23" s="8">
        <v>44613</v>
      </c>
      <c r="AY23" s="12" t="s">
        <v>526</v>
      </c>
      <c r="AZ23" s="10" t="s">
        <v>517</v>
      </c>
      <c r="BA23" s="7" t="s">
        <v>302</v>
      </c>
      <c r="BB23" s="7" t="s">
        <v>302</v>
      </c>
      <c r="BC23" s="10">
        <v>16</v>
      </c>
      <c r="BD23" s="7" t="s">
        <v>255</v>
      </c>
      <c r="BE23" s="10">
        <v>16</v>
      </c>
      <c r="BF23" s="7" t="s">
        <v>303</v>
      </c>
      <c r="BG23" s="10" t="s">
        <v>543</v>
      </c>
      <c r="BH23" s="10" t="s">
        <v>543</v>
      </c>
      <c r="BI23" s="9"/>
      <c r="BJ23" s="9"/>
      <c r="BK23" s="7" t="s">
        <v>304</v>
      </c>
      <c r="BL23" s="8">
        <v>44582</v>
      </c>
      <c r="BM23" s="8">
        <v>44582</v>
      </c>
      <c r="BN23" s="6" t="s">
        <v>361</v>
      </c>
    </row>
    <row r="24" spans="1:66" s="13" customFormat="1" ht="100.5" customHeight="1" x14ac:dyDescent="0.25">
      <c r="A24" s="9">
        <v>2021</v>
      </c>
      <c r="B24" s="8">
        <v>44470</v>
      </c>
      <c r="C24" s="8">
        <v>44561</v>
      </c>
      <c r="D24" s="7" t="s">
        <v>149</v>
      </c>
      <c r="E24" s="7" t="s">
        <v>151</v>
      </c>
      <c r="F24" s="7" t="s">
        <v>156</v>
      </c>
      <c r="G24" s="9" t="s">
        <v>400</v>
      </c>
      <c r="H24" s="9" t="s">
        <v>288</v>
      </c>
      <c r="I24" s="10" t="s">
        <v>542</v>
      </c>
      <c r="J24" s="9" t="s">
        <v>423</v>
      </c>
      <c r="K24" s="10">
        <v>17</v>
      </c>
      <c r="L24" s="7" t="s">
        <v>459</v>
      </c>
      <c r="M24" s="7" t="s">
        <v>460</v>
      </c>
      <c r="N24" s="9" t="s">
        <v>461</v>
      </c>
      <c r="O24" s="9" t="s">
        <v>462</v>
      </c>
      <c r="P24" s="9" t="s">
        <v>443</v>
      </c>
      <c r="Q24" s="7" t="s">
        <v>164</v>
      </c>
      <c r="R24" s="9" t="s">
        <v>492</v>
      </c>
      <c r="S24" s="9">
        <v>56</v>
      </c>
      <c r="T24" s="9"/>
      <c r="U24" s="7" t="s">
        <v>189</v>
      </c>
      <c r="V24" s="9" t="s">
        <v>295</v>
      </c>
      <c r="W24" s="9">
        <v>14</v>
      </c>
      <c r="X24" s="9" t="s">
        <v>298</v>
      </c>
      <c r="Y24" s="9">
        <v>14</v>
      </c>
      <c r="Z24" s="9" t="s">
        <v>298</v>
      </c>
      <c r="AA24" s="9">
        <v>11</v>
      </c>
      <c r="AB24" s="9" t="s">
        <v>226</v>
      </c>
      <c r="AC24" s="9">
        <v>37800</v>
      </c>
      <c r="AD24" s="7" t="s">
        <v>255</v>
      </c>
      <c r="AE24" s="7" t="s">
        <v>255</v>
      </c>
      <c r="AF24" s="7" t="s">
        <v>255</v>
      </c>
      <c r="AG24" s="7" t="s">
        <v>255</v>
      </c>
      <c r="AH24" s="7" t="s">
        <v>304</v>
      </c>
      <c r="AI24" s="7" t="s">
        <v>304</v>
      </c>
      <c r="AJ24" s="9" t="s">
        <v>400</v>
      </c>
      <c r="AK24" s="8">
        <v>44533</v>
      </c>
      <c r="AL24" s="8">
        <v>44540</v>
      </c>
      <c r="AM24" s="8">
        <v>44584</v>
      </c>
      <c r="AN24" s="11">
        <v>530576.73275862075</v>
      </c>
      <c r="AO24" s="9">
        <v>615469.01</v>
      </c>
      <c r="AP24" s="9"/>
      <c r="AQ24" s="9"/>
      <c r="AR24" s="7" t="s">
        <v>300</v>
      </c>
      <c r="AS24" s="9"/>
      <c r="AT24" s="7" t="s">
        <v>301</v>
      </c>
      <c r="AU24" s="9" t="s">
        <v>423</v>
      </c>
      <c r="AV24" s="9"/>
      <c r="AW24" s="8">
        <v>44540</v>
      </c>
      <c r="AX24" s="8">
        <v>44584</v>
      </c>
      <c r="AY24" s="12" t="s">
        <v>525</v>
      </c>
      <c r="AZ24" s="10" t="s">
        <v>517</v>
      </c>
      <c r="BA24" s="7" t="s">
        <v>302</v>
      </c>
      <c r="BB24" s="7" t="s">
        <v>302</v>
      </c>
      <c r="BC24" s="10">
        <v>17</v>
      </c>
      <c r="BD24" s="7" t="s">
        <v>255</v>
      </c>
      <c r="BE24" s="10">
        <v>17</v>
      </c>
      <c r="BF24" s="7" t="s">
        <v>303</v>
      </c>
      <c r="BG24" s="10" t="s">
        <v>543</v>
      </c>
      <c r="BH24" s="10" t="s">
        <v>543</v>
      </c>
      <c r="BI24" s="9"/>
      <c r="BJ24" s="9"/>
      <c r="BK24" s="7" t="s">
        <v>304</v>
      </c>
      <c r="BL24" s="8">
        <v>44582</v>
      </c>
      <c r="BM24" s="8">
        <v>44582</v>
      </c>
      <c r="BN24" s="6" t="s">
        <v>361</v>
      </c>
    </row>
    <row r="25" spans="1:66" s="13" customFormat="1" ht="93.75" customHeight="1" x14ac:dyDescent="0.25">
      <c r="A25" s="9">
        <v>2021</v>
      </c>
      <c r="B25" s="8">
        <v>44470</v>
      </c>
      <c r="C25" s="8">
        <v>44561</v>
      </c>
      <c r="D25" s="7" t="s">
        <v>149</v>
      </c>
      <c r="E25" s="7" t="s">
        <v>151</v>
      </c>
      <c r="F25" s="7" t="s">
        <v>156</v>
      </c>
      <c r="G25" s="9" t="s">
        <v>401</v>
      </c>
      <c r="H25" s="9" t="s">
        <v>288</v>
      </c>
      <c r="I25" s="10" t="s">
        <v>542</v>
      </c>
      <c r="J25" s="9" t="s">
        <v>424</v>
      </c>
      <c r="K25" s="10">
        <v>18</v>
      </c>
      <c r="L25" s="7" t="s">
        <v>313</v>
      </c>
      <c r="M25" s="7" t="s">
        <v>314</v>
      </c>
      <c r="N25" s="9" t="s">
        <v>333</v>
      </c>
      <c r="O25" s="9" t="s">
        <v>289</v>
      </c>
      <c r="P25" s="9" t="s">
        <v>290</v>
      </c>
      <c r="Q25" s="7" t="s">
        <v>164</v>
      </c>
      <c r="R25" s="9" t="s">
        <v>320</v>
      </c>
      <c r="S25" s="9">
        <v>98</v>
      </c>
      <c r="T25" s="9"/>
      <c r="U25" s="7" t="s">
        <v>189</v>
      </c>
      <c r="V25" s="9" t="s">
        <v>296</v>
      </c>
      <c r="W25" s="9">
        <v>30</v>
      </c>
      <c r="X25" s="9" t="s">
        <v>299</v>
      </c>
      <c r="Y25" s="9">
        <v>30</v>
      </c>
      <c r="Z25" s="9" t="s">
        <v>299</v>
      </c>
      <c r="AA25" s="9">
        <v>11</v>
      </c>
      <c r="AB25" s="9" t="s">
        <v>226</v>
      </c>
      <c r="AC25" s="9">
        <v>37600</v>
      </c>
      <c r="AD25" s="7" t="s">
        <v>255</v>
      </c>
      <c r="AE25" s="7" t="s">
        <v>255</v>
      </c>
      <c r="AF25" s="7" t="s">
        <v>255</v>
      </c>
      <c r="AG25" s="7" t="s">
        <v>255</v>
      </c>
      <c r="AH25" s="7" t="s">
        <v>304</v>
      </c>
      <c r="AI25" s="7" t="s">
        <v>304</v>
      </c>
      <c r="AJ25" s="9" t="s">
        <v>401</v>
      </c>
      <c r="AK25" s="8">
        <v>44538</v>
      </c>
      <c r="AL25" s="8">
        <v>44543</v>
      </c>
      <c r="AM25" s="8">
        <v>44647</v>
      </c>
      <c r="AN25" s="11">
        <v>917202.17241379316</v>
      </c>
      <c r="AO25" s="9">
        <v>1063954.52</v>
      </c>
      <c r="AP25" s="9"/>
      <c r="AQ25" s="9"/>
      <c r="AR25" s="7" t="s">
        <v>300</v>
      </c>
      <c r="AS25" s="9"/>
      <c r="AT25" s="7" t="s">
        <v>301</v>
      </c>
      <c r="AU25" s="9" t="s">
        <v>424</v>
      </c>
      <c r="AV25" s="9"/>
      <c r="AW25" s="8">
        <v>44543</v>
      </c>
      <c r="AX25" s="8">
        <v>44647</v>
      </c>
      <c r="AY25" s="12" t="s">
        <v>524</v>
      </c>
      <c r="AZ25" s="10" t="s">
        <v>517</v>
      </c>
      <c r="BA25" s="7" t="s">
        <v>302</v>
      </c>
      <c r="BB25" s="7" t="s">
        <v>302</v>
      </c>
      <c r="BC25" s="10">
        <v>18</v>
      </c>
      <c r="BD25" s="7" t="s">
        <v>255</v>
      </c>
      <c r="BE25" s="10">
        <v>18</v>
      </c>
      <c r="BF25" s="7" t="s">
        <v>303</v>
      </c>
      <c r="BG25" s="10" t="s">
        <v>543</v>
      </c>
      <c r="BH25" s="10" t="s">
        <v>543</v>
      </c>
      <c r="BI25" s="9"/>
      <c r="BJ25" s="9"/>
      <c r="BK25" s="7" t="s">
        <v>304</v>
      </c>
      <c r="BL25" s="8">
        <v>44582</v>
      </c>
      <c r="BM25" s="8">
        <v>44582</v>
      </c>
      <c r="BN25" s="6" t="s">
        <v>361</v>
      </c>
    </row>
    <row r="26" spans="1:66" s="13" customFormat="1" ht="72.75" customHeight="1" x14ac:dyDescent="0.25">
      <c r="A26" s="9">
        <v>2021</v>
      </c>
      <c r="B26" s="8">
        <v>44470</v>
      </c>
      <c r="C26" s="8">
        <v>44561</v>
      </c>
      <c r="D26" s="7" t="s">
        <v>149</v>
      </c>
      <c r="E26" s="7" t="s">
        <v>151</v>
      </c>
      <c r="F26" s="7" t="s">
        <v>156</v>
      </c>
      <c r="G26" s="9" t="s">
        <v>402</v>
      </c>
      <c r="H26" s="9" t="s">
        <v>288</v>
      </c>
      <c r="I26" s="10" t="s">
        <v>542</v>
      </c>
      <c r="J26" s="9" t="s">
        <v>425</v>
      </c>
      <c r="K26" s="10">
        <v>19</v>
      </c>
      <c r="L26" s="7" t="s">
        <v>463</v>
      </c>
      <c r="M26" s="7" t="s">
        <v>333</v>
      </c>
      <c r="N26" s="9" t="s">
        <v>464</v>
      </c>
      <c r="O26" s="9" t="s">
        <v>465</v>
      </c>
      <c r="P26" s="9" t="s">
        <v>444</v>
      </c>
      <c r="Q26" s="7" t="s">
        <v>164</v>
      </c>
      <c r="R26" s="9" t="s">
        <v>493</v>
      </c>
      <c r="S26" s="9">
        <v>107</v>
      </c>
      <c r="T26" s="9"/>
      <c r="U26" s="7" t="s">
        <v>207</v>
      </c>
      <c r="V26" s="9" t="s">
        <v>477</v>
      </c>
      <c r="W26" s="9">
        <v>30</v>
      </c>
      <c r="X26" s="9" t="s">
        <v>299</v>
      </c>
      <c r="Y26" s="9">
        <v>30</v>
      </c>
      <c r="Z26" s="9" t="s">
        <v>299</v>
      </c>
      <c r="AA26" s="9">
        <v>11</v>
      </c>
      <c r="AB26" s="9" t="s">
        <v>226</v>
      </c>
      <c r="AC26" s="9">
        <v>37612</v>
      </c>
      <c r="AD26" s="7" t="s">
        <v>255</v>
      </c>
      <c r="AE26" s="7" t="s">
        <v>255</v>
      </c>
      <c r="AF26" s="7" t="s">
        <v>255</v>
      </c>
      <c r="AG26" s="7" t="s">
        <v>255</v>
      </c>
      <c r="AH26" s="7" t="s">
        <v>304</v>
      </c>
      <c r="AI26" s="7" t="s">
        <v>304</v>
      </c>
      <c r="AJ26" s="9" t="s">
        <v>402</v>
      </c>
      <c r="AK26" s="8">
        <v>44540</v>
      </c>
      <c r="AL26" s="8">
        <v>44543</v>
      </c>
      <c r="AM26" s="8">
        <v>44632</v>
      </c>
      <c r="AN26" s="11">
        <v>1629000.2586206899</v>
      </c>
      <c r="AO26" s="9">
        <v>1889640.3</v>
      </c>
      <c r="AP26" s="9"/>
      <c r="AQ26" s="9"/>
      <c r="AR26" s="7" t="s">
        <v>300</v>
      </c>
      <c r="AS26" s="9"/>
      <c r="AT26" s="7" t="s">
        <v>301</v>
      </c>
      <c r="AU26" s="9" t="s">
        <v>425</v>
      </c>
      <c r="AV26" s="9"/>
      <c r="AW26" s="8">
        <v>44543</v>
      </c>
      <c r="AX26" s="8">
        <v>44632</v>
      </c>
      <c r="AY26" s="12" t="s">
        <v>523</v>
      </c>
      <c r="AZ26" s="10" t="s">
        <v>517</v>
      </c>
      <c r="BA26" s="7" t="s">
        <v>302</v>
      </c>
      <c r="BB26" s="7" t="s">
        <v>302</v>
      </c>
      <c r="BC26" s="10">
        <v>19</v>
      </c>
      <c r="BD26" s="7" t="s">
        <v>255</v>
      </c>
      <c r="BE26" s="10">
        <v>19</v>
      </c>
      <c r="BF26" s="7" t="s">
        <v>303</v>
      </c>
      <c r="BG26" s="10" t="s">
        <v>543</v>
      </c>
      <c r="BH26" s="10" t="s">
        <v>543</v>
      </c>
      <c r="BI26" s="9"/>
      <c r="BJ26" s="9"/>
      <c r="BK26" s="7" t="s">
        <v>304</v>
      </c>
      <c r="BL26" s="8">
        <v>44582</v>
      </c>
      <c r="BM26" s="8">
        <v>44582</v>
      </c>
      <c r="BN26" s="6" t="s">
        <v>361</v>
      </c>
    </row>
    <row r="27" spans="1:66" s="13" customFormat="1" ht="66.75" customHeight="1" x14ac:dyDescent="0.25">
      <c r="A27" s="9">
        <v>2021</v>
      </c>
      <c r="B27" s="8">
        <v>44470</v>
      </c>
      <c r="C27" s="8">
        <v>44561</v>
      </c>
      <c r="D27" s="7" t="s">
        <v>149</v>
      </c>
      <c r="E27" s="7" t="s">
        <v>151</v>
      </c>
      <c r="F27" s="7" t="s">
        <v>156</v>
      </c>
      <c r="G27" s="9" t="s">
        <v>403</v>
      </c>
      <c r="H27" s="9" t="s">
        <v>288</v>
      </c>
      <c r="I27" s="10" t="s">
        <v>542</v>
      </c>
      <c r="J27" s="9" t="s">
        <v>426</v>
      </c>
      <c r="K27" s="10">
        <v>20</v>
      </c>
      <c r="L27" s="7" t="s">
        <v>315</v>
      </c>
      <c r="M27" s="7" t="s">
        <v>305</v>
      </c>
      <c r="N27" s="9" t="s">
        <v>309</v>
      </c>
      <c r="O27" s="9" t="s">
        <v>317</v>
      </c>
      <c r="P27" s="9" t="s">
        <v>291</v>
      </c>
      <c r="Q27" s="7" t="s">
        <v>164</v>
      </c>
      <c r="R27" s="9" t="s">
        <v>321</v>
      </c>
      <c r="S27" s="9">
        <v>116</v>
      </c>
      <c r="T27" s="9"/>
      <c r="U27" s="7" t="s">
        <v>198</v>
      </c>
      <c r="V27" s="9" t="s">
        <v>377</v>
      </c>
      <c r="W27" s="9">
        <v>30</v>
      </c>
      <c r="X27" s="9" t="s">
        <v>299</v>
      </c>
      <c r="Y27" s="9">
        <v>30</v>
      </c>
      <c r="Z27" s="9" t="s">
        <v>299</v>
      </c>
      <c r="AA27" s="9">
        <v>11</v>
      </c>
      <c r="AB27" s="9" t="s">
        <v>226</v>
      </c>
      <c r="AC27" s="9">
        <v>37600</v>
      </c>
      <c r="AD27" s="7" t="s">
        <v>255</v>
      </c>
      <c r="AE27" s="7" t="s">
        <v>255</v>
      </c>
      <c r="AF27" s="7" t="s">
        <v>255</v>
      </c>
      <c r="AG27" s="7" t="s">
        <v>255</v>
      </c>
      <c r="AH27" s="7" t="s">
        <v>304</v>
      </c>
      <c r="AI27" s="7" t="s">
        <v>304</v>
      </c>
      <c r="AJ27" s="9" t="s">
        <v>403</v>
      </c>
      <c r="AK27" s="8">
        <v>44543</v>
      </c>
      <c r="AL27" s="8">
        <v>44547</v>
      </c>
      <c r="AM27" s="8">
        <v>44636</v>
      </c>
      <c r="AN27" s="11">
        <v>528953.07758620684</v>
      </c>
      <c r="AO27" s="9">
        <v>613585.56999999995</v>
      </c>
      <c r="AP27" s="9"/>
      <c r="AQ27" s="9"/>
      <c r="AR27" s="7" t="s">
        <v>300</v>
      </c>
      <c r="AS27" s="9"/>
      <c r="AT27" s="7" t="s">
        <v>301</v>
      </c>
      <c r="AU27" s="9" t="s">
        <v>426</v>
      </c>
      <c r="AV27" s="9"/>
      <c r="AW27" s="8">
        <v>44547</v>
      </c>
      <c r="AX27" s="8">
        <v>44636</v>
      </c>
      <c r="AY27" s="12" t="s">
        <v>522</v>
      </c>
      <c r="AZ27" s="10" t="s">
        <v>517</v>
      </c>
      <c r="BA27" s="7" t="s">
        <v>302</v>
      </c>
      <c r="BB27" s="7" t="s">
        <v>302</v>
      </c>
      <c r="BC27" s="10">
        <v>20</v>
      </c>
      <c r="BD27" s="7" t="s">
        <v>255</v>
      </c>
      <c r="BE27" s="10">
        <v>20</v>
      </c>
      <c r="BF27" s="7" t="s">
        <v>303</v>
      </c>
      <c r="BG27" s="10" t="s">
        <v>543</v>
      </c>
      <c r="BH27" s="10" t="s">
        <v>543</v>
      </c>
      <c r="BI27" s="9"/>
      <c r="BJ27" s="9"/>
      <c r="BK27" s="7" t="s">
        <v>304</v>
      </c>
      <c r="BL27" s="8">
        <v>44582</v>
      </c>
      <c r="BM27" s="8">
        <v>44582</v>
      </c>
      <c r="BN27" s="6" t="s">
        <v>361</v>
      </c>
    </row>
    <row r="28" spans="1:66" s="13" customFormat="1" ht="88.5" customHeight="1" x14ac:dyDescent="0.25">
      <c r="A28" s="9">
        <v>2021</v>
      </c>
      <c r="B28" s="8">
        <v>44470</v>
      </c>
      <c r="C28" s="8">
        <v>44561</v>
      </c>
      <c r="D28" s="7" t="s">
        <v>149</v>
      </c>
      <c r="E28" s="7" t="s">
        <v>151</v>
      </c>
      <c r="F28" s="7" t="s">
        <v>156</v>
      </c>
      <c r="G28" s="9" t="s">
        <v>404</v>
      </c>
      <c r="H28" s="9" t="s">
        <v>288</v>
      </c>
      <c r="I28" s="10" t="s">
        <v>542</v>
      </c>
      <c r="J28" s="9" t="s">
        <v>427</v>
      </c>
      <c r="K28" s="10">
        <v>21</v>
      </c>
      <c r="L28" s="7" t="s">
        <v>337</v>
      </c>
      <c r="M28" s="7" t="s">
        <v>334</v>
      </c>
      <c r="N28" s="9" t="s">
        <v>336</v>
      </c>
      <c r="O28" s="9" t="s">
        <v>338</v>
      </c>
      <c r="P28" s="9" t="s">
        <v>326</v>
      </c>
      <c r="Q28" s="7" t="s">
        <v>164</v>
      </c>
      <c r="R28" s="9" t="s">
        <v>354</v>
      </c>
      <c r="S28" s="9">
        <v>107</v>
      </c>
      <c r="T28" s="9"/>
      <c r="U28" s="7" t="s">
        <v>189</v>
      </c>
      <c r="V28" s="9" t="s">
        <v>295</v>
      </c>
      <c r="W28" s="9">
        <v>30</v>
      </c>
      <c r="X28" s="9" t="s">
        <v>299</v>
      </c>
      <c r="Y28" s="9">
        <v>30</v>
      </c>
      <c r="Z28" s="9" t="s">
        <v>299</v>
      </c>
      <c r="AA28" s="9">
        <v>11</v>
      </c>
      <c r="AB28" s="9" t="s">
        <v>226</v>
      </c>
      <c r="AC28" s="9">
        <v>37600</v>
      </c>
      <c r="AD28" s="7" t="s">
        <v>255</v>
      </c>
      <c r="AE28" s="7" t="s">
        <v>255</v>
      </c>
      <c r="AF28" s="7" t="s">
        <v>255</v>
      </c>
      <c r="AG28" s="7" t="s">
        <v>255</v>
      </c>
      <c r="AH28" s="7" t="s">
        <v>304</v>
      </c>
      <c r="AI28" s="7" t="s">
        <v>304</v>
      </c>
      <c r="AJ28" s="9" t="s">
        <v>404</v>
      </c>
      <c r="AK28" s="8">
        <v>44546</v>
      </c>
      <c r="AL28" s="8">
        <v>44553</v>
      </c>
      <c r="AM28" s="8">
        <v>44642</v>
      </c>
      <c r="AN28" s="11">
        <v>649350.23275862075</v>
      </c>
      <c r="AO28" s="9">
        <v>753246.27</v>
      </c>
      <c r="AP28" s="9"/>
      <c r="AQ28" s="9"/>
      <c r="AR28" s="7" t="s">
        <v>300</v>
      </c>
      <c r="AS28" s="9"/>
      <c r="AT28" s="7" t="s">
        <v>301</v>
      </c>
      <c r="AU28" s="9" t="s">
        <v>427</v>
      </c>
      <c r="AV28" s="9"/>
      <c r="AW28" s="8">
        <v>44553</v>
      </c>
      <c r="AX28" s="8">
        <v>44642</v>
      </c>
      <c r="AY28" s="12" t="s">
        <v>521</v>
      </c>
      <c r="AZ28" s="10" t="s">
        <v>517</v>
      </c>
      <c r="BA28" s="7" t="s">
        <v>302</v>
      </c>
      <c r="BB28" s="7" t="s">
        <v>302</v>
      </c>
      <c r="BC28" s="10">
        <v>21</v>
      </c>
      <c r="BD28" s="7" t="s">
        <v>255</v>
      </c>
      <c r="BE28" s="10">
        <v>21</v>
      </c>
      <c r="BF28" s="7" t="s">
        <v>303</v>
      </c>
      <c r="BG28" s="10" t="s">
        <v>543</v>
      </c>
      <c r="BH28" s="10" t="s">
        <v>543</v>
      </c>
      <c r="BI28" s="9"/>
      <c r="BJ28" s="9"/>
      <c r="BK28" s="7" t="s">
        <v>304</v>
      </c>
      <c r="BL28" s="8">
        <v>44582</v>
      </c>
      <c r="BM28" s="8">
        <v>44582</v>
      </c>
      <c r="BN28" s="6" t="s">
        <v>361</v>
      </c>
    </row>
    <row r="29" spans="1:66" s="13" customFormat="1" ht="62.25" customHeight="1" x14ac:dyDescent="0.25">
      <c r="A29" s="9">
        <v>2021</v>
      </c>
      <c r="B29" s="8">
        <v>44470</v>
      </c>
      <c r="C29" s="8">
        <v>44561</v>
      </c>
      <c r="D29" s="7" t="s">
        <v>149</v>
      </c>
      <c r="E29" s="7" t="s">
        <v>151</v>
      </c>
      <c r="F29" s="7" t="s">
        <v>156</v>
      </c>
      <c r="G29" s="9" t="s">
        <v>405</v>
      </c>
      <c r="H29" s="9" t="s">
        <v>288</v>
      </c>
      <c r="I29" s="10" t="s">
        <v>542</v>
      </c>
      <c r="J29" s="9" t="s">
        <v>428</v>
      </c>
      <c r="K29" s="10">
        <v>22</v>
      </c>
      <c r="L29" s="7" t="s">
        <v>466</v>
      </c>
      <c r="M29" s="7" t="s">
        <v>339</v>
      </c>
      <c r="N29" s="9" t="s">
        <v>467</v>
      </c>
      <c r="O29" s="9" t="s">
        <v>436</v>
      </c>
      <c r="P29" s="9" t="s">
        <v>445</v>
      </c>
      <c r="Q29" s="7" t="s">
        <v>164</v>
      </c>
      <c r="R29" s="9" t="s">
        <v>494</v>
      </c>
      <c r="S29" s="9">
        <v>402</v>
      </c>
      <c r="T29" s="9"/>
      <c r="U29" s="7" t="s">
        <v>189</v>
      </c>
      <c r="V29" s="9" t="s">
        <v>478</v>
      </c>
      <c r="W29" s="9">
        <v>30</v>
      </c>
      <c r="X29" s="9" t="s">
        <v>299</v>
      </c>
      <c r="Y29" s="9">
        <v>30</v>
      </c>
      <c r="Z29" s="9" t="s">
        <v>299</v>
      </c>
      <c r="AA29" s="9">
        <v>11</v>
      </c>
      <c r="AB29" s="9" t="s">
        <v>226</v>
      </c>
      <c r="AC29" s="9">
        <v>37600</v>
      </c>
      <c r="AD29" s="7" t="s">
        <v>255</v>
      </c>
      <c r="AE29" s="7" t="s">
        <v>255</v>
      </c>
      <c r="AF29" s="7" t="s">
        <v>255</v>
      </c>
      <c r="AG29" s="7" t="s">
        <v>255</v>
      </c>
      <c r="AH29" s="7" t="s">
        <v>304</v>
      </c>
      <c r="AI29" s="7" t="s">
        <v>304</v>
      </c>
      <c r="AJ29" s="9" t="s">
        <v>405</v>
      </c>
      <c r="AK29" s="8">
        <v>44911</v>
      </c>
      <c r="AL29" s="8">
        <v>44557</v>
      </c>
      <c r="AM29" s="8">
        <v>44631</v>
      </c>
      <c r="AN29" s="11">
        <v>302483.72413793107</v>
      </c>
      <c r="AO29" s="9">
        <v>350881.12</v>
      </c>
      <c r="AP29" s="9"/>
      <c r="AQ29" s="9"/>
      <c r="AR29" s="7" t="s">
        <v>300</v>
      </c>
      <c r="AS29" s="9"/>
      <c r="AT29" s="7" t="s">
        <v>301</v>
      </c>
      <c r="AU29" s="9" t="s">
        <v>428</v>
      </c>
      <c r="AV29" s="9"/>
      <c r="AW29" s="8">
        <v>44557</v>
      </c>
      <c r="AX29" s="8">
        <v>44631</v>
      </c>
      <c r="AY29" s="12" t="s">
        <v>520</v>
      </c>
      <c r="AZ29" s="10" t="s">
        <v>517</v>
      </c>
      <c r="BA29" s="7" t="s">
        <v>302</v>
      </c>
      <c r="BB29" s="7" t="s">
        <v>302</v>
      </c>
      <c r="BC29" s="10">
        <v>22</v>
      </c>
      <c r="BD29" s="7" t="s">
        <v>255</v>
      </c>
      <c r="BE29" s="10">
        <v>22</v>
      </c>
      <c r="BF29" s="7" t="s">
        <v>303</v>
      </c>
      <c r="BG29" s="10" t="s">
        <v>543</v>
      </c>
      <c r="BH29" s="10" t="s">
        <v>543</v>
      </c>
      <c r="BI29" s="9"/>
      <c r="BJ29" s="9"/>
      <c r="BK29" s="7" t="s">
        <v>304</v>
      </c>
      <c r="BL29" s="8">
        <v>44582</v>
      </c>
      <c r="BM29" s="8">
        <v>44582</v>
      </c>
      <c r="BN29" s="6" t="s">
        <v>361</v>
      </c>
    </row>
    <row r="30" spans="1:66" s="13" customFormat="1" ht="75" customHeight="1" x14ac:dyDescent="0.25">
      <c r="A30" s="9">
        <v>2021</v>
      </c>
      <c r="B30" s="8">
        <v>44470</v>
      </c>
      <c r="C30" s="8">
        <v>44561</v>
      </c>
      <c r="D30" s="7" t="s">
        <v>149</v>
      </c>
      <c r="E30" s="7" t="s">
        <v>151</v>
      </c>
      <c r="F30" s="7" t="s">
        <v>156</v>
      </c>
      <c r="G30" s="9" t="s">
        <v>406</v>
      </c>
      <c r="H30" s="9" t="s">
        <v>288</v>
      </c>
      <c r="I30" s="10" t="s">
        <v>542</v>
      </c>
      <c r="J30" s="9" t="s">
        <v>429</v>
      </c>
      <c r="K30" s="10">
        <v>23</v>
      </c>
      <c r="L30" s="7" t="s">
        <v>459</v>
      </c>
      <c r="M30" s="7" t="s">
        <v>460</v>
      </c>
      <c r="N30" s="9" t="s">
        <v>461</v>
      </c>
      <c r="O30" s="9" t="s">
        <v>462</v>
      </c>
      <c r="P30" s="9" t="s">
        <v>443</v>
      </c>
      <c r="Q30" s="7" t="s">
        <v>164</v>
      </c>
      <c r="R30" s="9" t="s">
        <v>492</v>
      </c>
      <c r="S30" s="9">
        <v>56</v>
      </c>
      <c r="T30" s="9"/>
      <c r="U30" s="7" t="s">
        <v>189</v>
      </c>
      <c r="V30" s="9" t="s">
        <v>295</v>
      </c>
      <c r="W30" s="9">
        <v>14</v>
      </c>
      <c r="X30" s="9" t="s">
        <v>298</v>
      </c>
      <c r="Y30" s="9">
        <v>14</v>
      </c>
      <c r="Z30" s="9" t="s">
        <v>298</v>
      </c>
      <c r="AA30" s="9">
        <v>11</v>
      </c>
      <c r="AB30" s="9" t="s">
        <v>226</v>
      </c>
      <c r="AC30" s="9">
        <v>37800</v>
      </c>
      <c r="AD30" s="7" t="s">
        <v>255</v>
      </c>
      <c r="AE30" s="7" t="s">
        <v>255</v>
      </c>
      <c r="AF30" s="7" t="s">
        <v>255</v>
      </c>
      <c r="AG30" s="7" t="s">
        <v>255</v>
      </c>
      <c r="AH30" s="7" t="s">
        <v>304</v>
      </c>
      <c r="AI30" s="7" t="s">
        <v>304</v>
      </c>
      <c r="AJ30" s="9" t="s">
        <v>406</v>
      </c>
      <c r="AK30" s="8">
        <v>44546</v>
      </c>
      <c r="AL30" s="8">
        <v>44557</v>
      </c>
      <c r="AM30" s="8">
        <v>44631</v>
      </c>
      <c r="AN30" s="11">
        <v>423521.24137931038</v>
      </c>
      <c r="AO30" s="9">
        <v>491284.64</v>
      </c>
      <c r="AP30" s="9"/>
      <c r="AQ30" s="9"/>
      <c r="AR30" s="7" t="s">
        <v>300</v>
      </c>
      <c r="AS30" s="9"/>
      <c r="AT30" s="7" t="s">
        <v>301</v>
      </c>
      <c r="AU30" s="9" t="s">
        <v>429</v>
      </c>
      <c r="AV30" s="9"/>
      <c r="AW30" s="8">
        <v>44557</v>
      </c>
      <c r="AX30" s="8">
        <v>44631</v>
      </c>
      <c r="AY30" s="12" t="s">
        <v>519</v>
      </c>
      <c r="AZ30" s="10" t="s">
        <v>517</v>
      </c>
      <c r="BA30" s="7" t="s">
        <v>302</v>
      </c>
      <c r="BB30" s="7" t="s">
        <v>302</v>
      </c>
      <c r="BC30" s="10">
        <v>23</v>
      </c>
      <c r="BD30" s="7" t="s">
        <v>255</v>
      </c>
      <c r="BE30" s="10">
        <v>23</v>
      </c>
      <c r="BF30" s="7" t="s">
        <v>303</v>
      </c>
      <c r="BG30" s="10" t="s">
        <v>543</v>
      </c>
      <c r="BH30" s="10" t="s">
        <v>543</v>
      </c>
      <c r="BI30" s="9"/>
      <c r="BJ30" s="9"/>
      <c r="BK30" s="7" t="s">
        <v>304</v>
      </c>
      <c r="BL30" s="8">
        <v>44582</v>
      </c>
      <c r="BM30" s="8">
        <v>44582</v>
      </c>
      <c r="BN30" s="6" t="s">
        <v>361</v>
      </c>
    </row>
    <row r="31" spans="1:66" s="13" customFormat="1" ht="62.25" customHeight="1" x14ac:dyDescent="0.25">
      <c r="A31" s="9">
        <v>2021</v>
      </c>
      <c r="B31" s="8">
        <v>44470</v>
      </c>
      <c r="C31" s="8">
        <v>44561</v>
      </c>
      <c r="D31" s="7" t="s">
        <v>149</v>
      </c>
      <c r="E31" s="7" t="s">
        <v>151</v>
      </c>
      <c r="F31" s="7" t="s">
        <v>156</v>
      </c>
      <c r="G31" s="9" t="s">
        <v>407</v>
      </c>
      <c r="H31" s="9" t="s">
        <v>288</v>
      </c>
      <c r="I31" s="10" t="s">
        <v>542</v>
      </c>
      <c r="J31" s="9" t="s">
        <v>430</v>
      </c>
      <c r="K31" s="10">
        <v>24</v>
      </c>
      <c r="L31" s="7" t="s">
        <v>468</v>
      </c>
      <c r="M31" s="7" t="s">
        <v>469</v>
      </c>
      <c r="N31" s="9" t="s">
        <v>470</v>
      </c>
      <c r="O31" s="9" t="s">
        <v>471</v>
      </c>
      <c r="P31" s="9" t="s">
        <v>446</v>
      </c>
      <c r="Q31" s="7" t="s">
        <v>164</v>
      </c>
      <c r="R31" s="9" t="s">
        <v>495</v>
      </c>
      <c r="S31" s="9">
        <v>11</v>
      </c>
      <c r="T31" s="9"/>
      <c r="U31" s="7" t="s">
        <v>189</v>
      </c>
      <c r="V31" s="9" t="s">
        <v>479</v>
      </c>
      <c r="W31" s="9">
        <v>15</v>
      </c>
      <c r="X31" s="9" t="s">
        <v>226</v>
      </c>
      <c r="Y31" s="9">
        <v>15</v>
      </c>
      <c r="Z31" s="9" t="s">
        <v>226</v>
      </c>
      <c r="AA31" s="9">
        <v>11</v>
      </c>
      <c r="AB31" s="9" t="s">
        <v>226</v>
      </c>
      <c r="AC31" s="9">
        <v>36250</v>
      </c>
      <c r="AD31" s="7" t="s">
        <v>255</v>
      </c>
      <c r="AE31" s="7" t="s">
        <v>255</v>
      </c>
      <c r="AF31" s="7" t="s">
        <v>255</v>
      </c>
      <c r="AG31" s="7" t="s">
        <v>255</v>
      </c>
      <c r="AH31" s="7" t="s">
        <v>304</v>
      </c>
      <c r="AI31" s="7" t="s">
        <v>304</v>
      </c>
      <c r="AJ31" s="9" t="s">
        <v>407</v>
      </c>
      <c r="AK31" s="8">
        <v>44546</v>
      </c>
      <c r="AL31" s="8">
        <v>44563</v>
      </c>
      <c r="AM31" s="8">
        <v>44652</v>
      </c>
      <c r="AN31" s="11">
        <v>2577454.8965517245</v>
      </c>
      <c r="AO31" s="9">
        <v>2989847.68</v>
      </c>
      <c r="AP31" s="9"/>
      <c r="AQ31" s="9"/>
      <c r="AR31" s="7" t="s">
        <v>300</v>
      </c>
      <c r="AS31" s="9"/>
      <c r="AT31" s="7" t="s">
        <v>301</v>
      </c>
      <c r="AU31" s="9" t="s">
        <v>430</v>
      </c>
      <c r="AV31" s="9"/>
      <c r="AW31" s="8">
        <v>44563</v>
      </c>
      <c r="AX31" s="8">
        <v>44652</v>
      </c>
      <c r="AY31" s="12" t="s">
        <v>518</v>
      </c>
      <c r="AZ31" s="10" t="s">
        <v>517</v>
      </c>
      <c r="BA31" s="7" t="s">
        <v>302</v>
      </c>
      <c r="BB31" s="7" t="s">
        <v>302</v>
      </c>
      <c r="BC31" s="10">
        <v>24</v>
      </c>
      <c r="BD31" s="7" t="s">
        <v>255</v>
      </c>
      <c r="BE31" s="10">
        <v>24</v>
      </c>
      <c r="BF31" s="7" t="s">
        <v>303</v>
      </c>
      <c r="BG31" s="10" t="s">
        <v>543</v>
      </c>
      <c r="BH31" s="10" t="s">
        <v>543</v>
      </c>
      <c r="BI31" s="9"/>
      <c r="BJ31" s="9"/>
      <c r="BK31" s="7" t="s">
        <v>304</v>
      </c>
      <c r="BL31" s="8">
        <v>44582</v>
      </c>
      <c r="BM31" s="8">
        <v>44582</v>
      </c>
      <c r="BN31" s="6" t="s">
        <v>361</v>
      </c>
    </row>
  </sheetData>
  <mergeCells count="7">
    <mergeCell ref="A6:BN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Q8:Q31" xr:uid="{00000000-0002-0000-0000-000000000000}">
      <formula1>Hidden_416</formula1>
    </dataValidation>
    <dataValidation type="list" allowBlank="1" showErrorMessage="1" sqref="U8:U31" xr:uid="{00000000-0002-0000-0000-000001000000}">
      <formula1>Hidden_520</formula1>
    </dataValidation>
    <dataValidation type="list" allowBlank="1" showErrorMessage="1" sqref="D8:D31" xr:uid="{00000000-0002-0000-0000-000002000000}">
      <formula1>Hidden_13</formula1>
    </dataValidation>
    <dataValidation type="list" allowBlank="1" showErrorMessage="1" sqref="E8:E31" xr:uid="{00000000-0002-0000-0000-000003000000}">
      <formula1>Hidden_24</formula1>
    </dataValidation>
    <dataValidation type="list" allowBlank="1" showErrorMessage="1" sqref="F8:F31" xr:uid="{00000000-0002-0000-0000-000004000000}">
      <formula1>Hidden_35</formula1>
    </dataValidation>
  </dataValidations>
  <hyperlinks>
    <hyperlink ref="I8" r:id="rId1" xr:uid="{00000000-0004-0000-0000-000000000000}"/>
    <hyperlink ref="I9" r:id="rId2" xr:uid="{00000000-0004-0000-0000-000001000000}"/>
    <hyperlink ref="K8" location="Tabla_416662!A4" display="Tabla_416662!A4" xr:uid="{00000000-0004-0000-0000-000018000000}"/>
    <hyperlink ref="K10" location="Tabla_416662!A6" display="Tabla_416662!A6" xr:uid="{00000000-0004-0000-0000-000019000000}"/>
    <hyperlink ref="K12" location="Tabla_416662!A8" display="Tabla_416662!A8" xr:uid="{00000000-0004-0000-0000-00001A000000}"/>
    <hyperlink ref="K14" location="Tabla_416662!A10" display="Tabla_416662!A10" xr:uid="{00000000-0004-0000-0000-00001B000000}"/>
    <hyperlink ref="K16" location="Tabla_416662!A12" display="Tabla_416662!A12" xr:uid="{00000000-0004-0000-0000-00001C000000}"/>
    <hyperlink ref="K18" location="Tabla_416662!A14" display="Tabla_416662!A14" xr:uid="{00000000-0004-0000-0000-00001D000000}"/>
    <hyperlink ref="K20" location="Tabla_416662!A16" display="Tabla_416662!A16" xr:uid="{00000000-0004-0000-0000-00001E000000}"/>
    <hyperlink ref="K22" location="Tabla_416662!A18" display="Tabla_416662!A18" xr:uid="{00000000-0004-0000-0000-00001F000000}"/>
    <hyperlink ref="K24" location="Tabla_416662!A20" display="Tabla_416662!A20" xr:uid="{00000000-0004-0000-0000-000020000000}"/>
    <hyperlink ref="K26" location="Tabla_416662!A22" display="Tabla_416662!A22" xr:uid="{00000000-0004-0000-0000-000021000000}"/>
    <hyperlink ref="K28" location="Tabla_416662!A24" display="Tabla_416662!A24" xr:uid="{00000000-0004-0000-0000-000022000000}"/>
    <hyperlink ref="K30" location="Tabla_416662!A26" display="Tabla_416662!A26" xr:uid="{00000000-0004-0000-0000-000023000000}"/>
    <hyperlink ref="K9" location="Tabla_416662!A5" display="Tabla_416662!A5" xr:uid="{00000000-0004-0000-0000-000024000000}"/>
    <hyperlink ref="K11" location="Tabla_416662!A7" display="Tabla_416662!A7" xr:uid="{00000000-0004-0000-0000-000025000000}"/>
    <hyperlink ref="K13" location="Tabla_416662!A9" display="Tabla_416662!A9" xr:uid="{00000000-0004-0000-0000-000026000000}"/>
    <hyperlink ref="K15" location="Tabla_416662!A11" display="Tabla_416662!A11" xr:uid="{00000000-0004-0000-0000-000027000000}"/>
    <hyperlink ref="K17" location="Tabla_416662!A13" display="Tabla_416662!A13" xr:uid="{00000000-0004-0000-0000-000028000000}"/>
    <hyperlink ref="K19" location="Tabla_416662!A15" display="Tabla_416662!A15" xr:uid="{00000000-0004-0000-0000-000029000000}"/>
    <hyperlink ref="K21" location="Tabla_416662!A17" display="Tabla_416662!A17" xr:uid="{00000000-0004-0000-0000-00002A000000}"/>
    <hyperlink ref="K23" location="Tabla_416662!A19" display="Tabla_416662!A19" xr:uid="{00000000-0004-0000-0000-00002B000000}"/>
    <hyperlink ref="K25" location="Tabla_416662!A21" display="Tabla_416662!A21" xr:uid="{00000000-0004-0000-0000-00002C000000}"/>
    <hyperlink ref="K27" location="Tabla_416662!A23" display="Tabla_416662!A23" xr:uid="{00000000-0004-0000-0000-00002D000000}"/>
    <hyperlink ref="K29" location="Tabla_416662!A25" display="Tabla_416662!A25" xr:uid="{00000000-0004-0000-0000-00002E000000}"/>
    <hyperlink ref="K31" location="Tabla_416662!A27" display="Tabla_416662!A27" xr:uid="{00000000-0004-0000-0000-00002F000000}"/>
    <hyperlink ref="AY8" r:id="rId3" xr:uid="{00000000-0004-0000-0000-000030000000}"/>
    <hyperlink ref="AY9" r:id="rId4" xr:uid="{00000000-0004-0000-0000-000031000000}"/>
    <hyperlink ref="AY10" r:id="rId5" xr:uid="{00000000-0004-0000-0000-000032000000}"/>
    <hyperlink ref="AY11" r:id="rId6" xr:uid="{00000000-0004-0000-0000-000033000000}"/>
    <hyperlink ref="AY12" r:id="rId7" xr:uid="{00000000-0004-0000-0000-000034000000}"/>
    <hyperlink ref="AY13" r:id="rId8" xr:uid="{00000000-0004-0000-0000-000035000000}"/>
    <hyperlink ref="AY14" r:id="rId9" xr:uid="{00000000-0004-0000-0000-000036000000}"/>
    <hyperlink ref="AY15" r:id="rId10" xr:uid="{00000000-0004-0000-0000-000037000000}"/>
    <hyperlink ref="AY16" r:id="rId11" xr:uid="{00000000-0004-0000-0000-000038000000}"/>
    <hyperlink ref="AY17" r:id="rId12" xr:uid="{00000000-0004-0000-0000-000039000000}"/>
    <hyperlink ref="AY18" r:id="rId13" xr:uid="{00000000-0004-0000-0000-00003A000000}"/>
    <hyperlink ref="AY19" r:id="rId14" xr:uid="{00000000-0004-0000-0000-00003B000000}"/>
    <hyperlink ref="AY20" r:id="rId15" xr:uid="{00000000-0004-0000-0000-00003C000000}"/>
    <hyperlink ref="AY21" r:id="rId16" xr:uid="{00000000-0004-0000-0000-00003D000000}"/>
    <hyperlink ref="AY22" r:id="rId17" xr:uid="{00000000-0004-0000-0000-00003E000000}"/>
    <hyperlink ref="AY23" r:id="rId18" xr:uid="{00000000-0004-0000-0000-00003F000000}"/>
    <hyperlink ref="AY24" r:id="rId19" xr:uid="{00000000-0004-0000-0000-000040000000}"/>
    <hyperlink ref="AY25" r:id="rId20" xr:uid="{00000000-0004-0000-0000-000041000000}"/>
    <hyperlink ref="AY26" r:id="rId21" xr:uid="{00000000-0004-0000-0000-000042000000}"/>
    <hyperlink ref="AY27" r:id="rId22" xr:uid="{00000000-0004-0000-0000-000043000000}"/>
    <hyperlink ref="AY28" r:id="rId23" xr:uid="{00000000-0004-0000-0000-000044000000}"/>
    <hyperlink ref="AY29" r:id="rId24" xr:uid="{00000000-0004-0000-0000-000045000000}"/>
    <hyperlink ref="AY30" r:id="rId25" xr:uid="{00000000-0004-0000-0000-000046000000}"/>
    <hyperlink ref="AY31" r:id="rId26" xr:uid="{00000000-0004-0000-0000-000047000000}"/>
    <hyperlink ref="AZ8" r:id="rId27" xr:uid="{00000000-0004-0000-0000-000048000000}"/>
    <hyperlink ref="AZ9" r:id="rId28" xr:uid="{00000000-0004-0000-0000-000049000000}"/>
    <hyperlink ref="BC8" location="Tabla_416647!A4" display="Tabla_416647!A4" xr:uid="{00000000-0004-0000-0000-000060000000}"/>
    <hyperlink ref="BC9" location="Tabla_416647!A5" display="Tabla_416647!A5" xr:uid="{00000000-0004-0000-0000-000061000000}"/>
    <hyperlink ref="BC10" location="Tabla_416647!A6" display="Tabla_416647!A6" xr:uid="{00000000-0004-0000-0000-000062000000}"/>
    <hyperlink ref="BC12" location="Tabla_416647!A8" display="Tabla_416647!A8" xr:uid="{00000000-0004-0000-0000-000063000000}"/>
    <hyperlink ref="BC14" location="Tabla_416647!A10" display="Tabla_416647!A10" xr:uid="{00000000-0004-0000-0000-000064000000}"/>
    <hyperlink ref="BC16" location="Tabla_416647!A12" display="Tabla_416647!A12" xr:uid="{00000000-0004-0000-0000-000065000000}"/>
    <hyperlink ref="BC18" location="Tabla_416647!A14" display="Tabla_416647!A14" xr:uid="{00000000-0004-0000-0000-000066000000}"/>
    <hyperlink ref="BC20" location="Tabla_416647!A16" display="Tabla_416647!A16" xr:uid="{00000000-0004-0000-0000-000067000000}"/>
    <hyperlink ref="BC22" location="Tabla_416647!A18" display="Tabla_416647!A18" xr:uid="{00000000-0004-0000-0000-000068000000}"/>
    <hyperlink ref="BC24" location="Tabla_416647!A20" display="Tabla_416647!A20" xr:uid="{00000000-0004-0000-0000-000069000000}"/>
    <hyperlink ref="BC26" location="Tabla_416647!A22" display="Tabla_416647!A22" xr:uid="{00000000-0004-0000-0000-00006A000000}"/>
    <hyperlink ref="BC28" location="Tabla_416647!A24" display="Tabla_416647!A24" xr:uid="{00000000-0004-0000-0000-00006B000000}"/>
    <hyperlink ref="BC30" location="Tabla_416647!A26" display="Tabla_416647!A26" xr:uid="{00000000-0004-0000-0000-00006C000000}"/>
    <hyperlink ref="BC11" location="Tabla_416647!A7" display="Tabla_416647!A7" xr:uid="{00000000-0004-0000-0000-00006D000000}"/>
    <hyperlink ref="BC13" location="Tabla_416647!A9" display="Tabla_416647!A9" xr:uid="{00000000-0004-0000-0000-00006E000000}"/>
    <hyperlink ref="BC15" location="Tabla_416647!A11" display="Tabla_416647!A11" xr:uid="{00000000-0004-0000-0000-00006F000000}"/>
    <hyperlink ref="BC17" location="Tabla_416647!A13" display="Tabla_416647!A13" xr:uid="{00000000-0004-0000-0000-000070000000}"/>
    <hyperlink ref="BC19" location="Tabla_416647!A15" display="Tabla_416647!A15" xr:uid="{00000000-0004-0000-0000-000071000000}"/>
    <hyperlink ref="BC21" location="Tabla_416647!A17" display="Tabla_416647!A17" xr:uid="{00000000-0004-0000-0000-000072000000}"/>
    <hyperlink ref="BC23" location="Tabla_416647!A19" display="Tabla_416647!A19" xr:uid="{00000000-0004-0000-0000-000073000000}"/>
    <hyperlink ref="BC25" location="Tabla_416647!A21" display="Tabla_416647!A21" xr:uid="{00000000-0004-0000-0000-000074000000}"/>
    <hyperlink ref="BC27" location="Tabla_416647!A23" display="Tabla_416647!A23" xr:uid="{00000000-0004-0000-0000-000075000000}"/>
    <hyperlink ref="BC29" location="Tabla_416647!A25" display="Tabla_416647!A25" xr:uid="{00000000-0004-0000-0000-000076000000}"/>
    <hyperlink ref="BC31" location="Tabla_416647!A27" display="Tabla_416647!A27" xr:uid="{00000000-0004-0000-0000-000077000000}"/>
    <hyperlink ref="BE8" location="Tabla_416659!A4" display="Tabla_416659!A4" xr:uid="{00000000-0004-0000-0000-000078000000}"/>
    <hyperlink ref="BE9" location="Tabla_416659!A5" display="Tabla_416659!A5" xr:uid="{00000000-0004-0000-0000-000079000000}"/>
    <hyperlink ref="BE10" location="Tabla_416659!A6" display="Tabla_416659!A6" xr:uid="{00000000-0004-0000-0000-00007A000000}"/>
    <hyperlink ref="BE12" location="Tabla_416659!A8" display="Tabla_416659!A8" xr:uid="{00000000-0004-0000-0000-00007B000000}"/>
    <hyperlink ref="BE14" location="Tabla_416659!A10" display="Tabla_416659!A10" xr:uid="{00000000-0004-0000-0000-00007C000000}"/>
    <hyperlink ref="BE16" location="Tabla_416659!A12" display="Tabla_416659!A12" xr:uid="{00000000-0004-0000-0000-00007D000000}"/>
    <hyperlink ref="BE18" location="Tabla_416659!A14" display="Tabla_416659!A14" xr:uid="{00000000-0004-0000-0000-00007E000000}"/>
    <hyperlink ref="BE20" location="Tabla_416659!A16" display="Tabla_416659!A16" xr:uid="{00000000-0004-0000-0000-00007F000000}"/>
    <hyperlink ref="BE22" location="Tabla_416659!A18" display="Tabla_416659!A18" xr:uid="{00000000-0004-0000-0000-000080000000}"/>
    <hyperlink ref="BE24" location="Tabla_416659!A20" display="Tabla_416659!A20" xr:uid="{00000000-0004-0000-0000-000081000000}"/>
    <hyperlink ref="BE26" location="Tabla_416659!A22" display="Tabla_416659!A22" xr:uid="{00000000-0004-0000-0000-000082000000}"/>
    <hyperlink ref="BE28" location="Tabla_416659!A24" display="Tabla_416659!A24" xr:uid="{00000000-0004-0000-0000-000083000000}"/>
    <hyperlink ref="BE30" location="Tabla_416659!A26" display="Tabla_416659!A26" xr:uid="{00000000-0004-0000-0000-000084000000}"/>
    <hyperlink ref="BE11" location="Tabla_416659!A7" display="Tabla_416659!A7" xr:uid="{00000000-0004-0000-0000-000085000000}"/>
    <hyperlink ref="BE13" location="Tabla_416659!A9" display="Tabla_416659!A9" xr:uid="{00000000-0004-0000-0000-000086000000}"/>
    <hyperlink ref="BE15" location="Tabla_416659!A11" display="Tabla_416659!A11" xr:uid="{00000000-0004-0000-0000-000087000000}"/>
    <hyperlink ref="BE17" location="Tabla_416659!A13" display="Tabla_416659!A13" xr:uid="{00000000-0004-0000-0000-000088000000}"/>
    <hyperlink ref="BE19" location="Tabla_416659!A15" display="Tabla_416659!A15" xr:uid="{00000000-0004-0000-0000-000089000000}"/>
    <hyperlink ref="BE21" location="Tabla_416659!A17" display="Tabla_416659!A17" xr:uid="{00000000-0004-0000-0000-00008A000000}"/>
    <hyperlink ref="BE23" location="Tabla_416659!A19" display="Tabla_416659!A19" xr:uid="{00000000-0004-0000-0000-00008B000000}"/>
    <hyperlink ref="BE25" location="Tabla_416659!A21" display="Tabla_416659!A21" xr:uid="{00000000-0004-0000-0000-00008C000000}"/>
    <hyperlink ref="BE27" location="Tabla_416659!A23" display="Tabla_416659!A23" xr:uid="{00000000-0004-0000-0000-00008D000000}"/>
    <hyperlink ref="BE29" location="Tabla_416659!A25" display="Tabla_416659!A25" xr:uid="{00000000-0004-0000-0000-00008E000000}"/>
    <hyperlink ref="BE31" location="Tabla_416659!A27" display="Tabla_416659!A27" xr:uid="{00000000-0004-0000-0000-00008F000000}"/>
    <hyperlink ref="BG30" r:id="rId29" xr:uid="{00000000-0004-0000-0000-0000A7000000}"/>
    <hyperlink ref="BG31" r:id="rId30" xr:uid="{00000000-0004-0000-0000-0000A8000000}"/>
    <hyperlink ref="AZ10" r:id="rId31" xr:uid="{BA73E667-1C85-4DE4-BD80-3E914BF95CA7}"/>
    <hyperlink ref="AZ12" r:id="rId32" xr:uid="{910F72A8-9172-4CBC-A0C7-9B04DD17A822}"/>
    <hyperlink ref="AZ14" r:id="rId33" xr:uid="{ED96B6D8-34BB-4C8A-8419-737C0A55CAD5}"/>
    <hyperlink ref="AZ16" r:id="rId34" xr:uid="{5035D7C9-4D3A-466B-BFFB-643331688807}"/>
    <hyperlink ref="AZ18" r:id="rId35" xr:uid="{8295C8B2-7589-4D9D-952C-5185E5580D8F}"/>
    <hyperlink ref="AZ20" r:id="rId36" xr:uid="{4102D677-93B3-49A4-943D-1F4EECEDC8B4}"/>
    <hyperlink ref="AZ22" r:id="rId37" xr:uid="{DF1BB2D2-7174-440E-A45E-C6E99C62BA93}"/>
    <hyperlink ref="AZ24" r:id="rId38" xr:uid="{6E5A3BB8-FB08-4C6B-9F52-D32958760E2B}"/>
    <hyperlink ref="AZ26" r:id="rId39" xr:uid="{A9DD97F0-C05C-4736-AA24-51F2C875768C}"/>
    <hyperlink ref="AZ28" r:id="rId40" xr:uid="{0D1B424C-7375-44D3-B196-7BB6DE008A48}"/>
    <hyperlink ref="AZ30" r:id="rId41" xr:uid="{960DB0E7-5D89-48C0-8948-E3DF00261FE2}"/>
    <hyperlink ref="AZ11" r:id="rId42" xr:uid="{78D343DB-C699-40AD-BB6A-777972666645}"/>
    <hyperlink ref="AZ13" r:id="rId43" xr:uid="{BEA9368C-9283-41A3-ADF5-1B8E1937D0A3}"/>
    <hyperlink ref="AZ15" r:id="rId44" xr:uid="{0B2A2B37-6C16-4ED6-AC11-865CFB0B6DE9}"/>
    <hyperlink ref="AZ17" r:id="rId45" xr:uid="{23B9870F-BB7C-49A3-BFC0-E9891C86D014}"/>
    <hyperlink ref="AZ19" r:id="rId46" xr:uid="{9DE5AC57-A231-45E7-AD71-105320887ADC}"/>
    <hyperlink ref="AZ21" r:id="rId47" xr:uid="{2519584E-3EF1-4D76-A772-7FF0E729975D}"/>
    <hyperlink ref="AZ23" r:id="rId48" xr:uid="{D5A74F7A-3F88-4A51-982A-52AC96722CEE}"/>
    <hyperlink ref="AZ25" r:id="rId49" xr:uid="{F6D8590D-ACB4-4A79-8EFE-23016A3A4F14}"/>
    <hyperlink ref="AZ27" r:id="rId50" xr:uid="{4393A4AF-5ACA-4D47-AE95-A23C76E555F4}"/>
    <hyperlink ref="AZ29" r:id="rId51" xr:uid="{70327A5A-3618-443D-BF45-8B1A68561C03}"/>
    <hyperlink ref="AZ31" r:id="rId52" xr:uid="{F60FD105-A833-422F-AB38-5CB1BDF9D1C3}"/>
    <hyperlink ref="I10" r:id="rId53" xr:uid="{28CF7D4A-45CD-4F25-A8F3-26D23A4D364A}"/>
    <hyperlink ref="I12" r:id="rId54" xr:uid="{649BF668-1583-46FA-A2CB-D61080AFF065}"/>
    <hyperlink ref="I14" r:id="rId55" xr:uid="{EB6D6E0D-EBE7-4961-A72B-260E0BD205C0}"/>
    <hyperlink ref="I16" r:id="rId56" xr:uid="{C4E99057-2D17-4627-B2E8-52F5AE379035}"/>
    <hyperlink ref="I18" r:id="rId57" xr:uid="{2E73AD57-5C16-4781-AE9A-0F4A69FA7E9D}"/>
    <hyperlink ref="I20" r:id="rId58" xr:uid="{0466CFEE-9AA4-4695-9805-2299DC2CA2A4}"/>
    <hyperlink ref="I22" r:id="rId59" xr:uid="{C0CB077B-0C76-412B-9597-F4ADF636DA8A}"/>
    <hyperlink ref="I24" r:id="rId60" xr:uid="{2FF51914-5416-4272-9408-AD5D504CD73D}"/>
    <hyperlink ref="I26" r:id="rId61" xr:uid="{D5B5485F-CA18-4F11-A20C-18568011245D}"/>
    <hyperlink ref="I28" r:id="rId62" xr:uid="{C225DB1B-FC5A-4ABF-B1F5-2D348527BF7E}"/>
    <hyperlink ref="I30" r:id="rId63" xr:uid="{09A754F2-D6E7-45BB-A849-6FD124266611}"/>
    <hyperlink ref="I11" r:id="rId64" xr:uid="{8F21E83F-0907-44DA-B59F-28DAAA5692F1}"/>
    <hyperlink ref="I13" r:id="rId65" xr:uid="{3385B4EB-DB27-4825-9854-1F3F25431FE4}"/>
    <hyperlink ref="I15" r:id="rId66" xr:uid="{BDF7CDED-4960-4AAC-9357-B026469A6A40}"/>
    <hyperlink ref="I17" r:id="rId67" xr:uid="{A686B648-87BB-4F57-9B30-17493D8507B7}"/>
    <hyperlink ref="I19" r:id="rId68" xr:uid="{7F8E0AA1-E28F-4C1E-B344-AB2A20243DCA}"/>
    <hyperlink ref="I21" r:id="rId69" xr:uid="{A68041A0-3F53-499D-AA53-BF3D48FE5457}"/>
    <hyperlink ref="I23" r:id="rId70" xr:uid="{9890A733-451F-4B59-A134-F68D96EDADB6}"/>
    <hyperlink ref="I25" r:id="rId71" xr:uid="{F106052D-7890-452D-BFFC-E3D08C216203}"/>
    <hyperlink ref="I27" r:id="rId72" xr:uid="{431E75F8-F417-448A-913E-362563E0B5E4}"/>
    <hyperlink ref="I29" r:id="rId73" xr:uid="{E5AD11D5-F197-4A85-971F-D8BAF0D1830A}"/>
    <hyperlink ref="I31" r:id="rId74" xr:uid="{1A29DA03-6731-41E6-AEBE-0A264D460836}"/>
    <hyperlink ref="BG8" r:id="rId75" xr:uid="{DD93167B-19B0-4284-86AD-7CE7B8AD5411}"/>
    <hyperlink ref="BG10" r:id="rId76" xr:uid="{345222B8-8D51-4D69-912A-35BFCC7DE31D}"/>
    <hyperlink ref="BG12" r:id="rId77" xr:uid="{35682EC0-EC6F-4DB3-93AF-EBB9B29BE96B}"/>
    <hyperlink ref="BG14" r:id="rId78" xr:uid="{E7E09BBF-7EB5-41F7-97E8-5160515BCDE6}"/>
    <hyperlink ref="BG16" r:id="rId79" xr:uid="{25AED951-EC49-459D-8B72-FB4A58418834}"/>
    <hyperlink ref="BG18" r:id="rId80" xr:uid="{F8AA9025-10B0-4DCB-9883-7CBB73952DA7}"/>
    <hyperlink ref="BG20" r:id="rId81" xr:uid="{B1342258-9E0F-440A-9B7F-F22956D1DE04}"/>
    <hyperlink ref="BG22" r:id="rId82" xr:uid="{3C2818FD-A808-497C-AD1B-3852DC2CF6CF}"/>
    <hyperlink ref="BG24" r:id="rId83" xr:uid="{1284AF09-E307-43DB-834A-7D9905F2BCE6}"/>
    <hyperlink ref="BG26" r:id="rId84" xr:uid="{54DDD961-16CB-477C-AEAD-1A3D376A633B}"/>
    <hyperlink ref="BG28" r:id="rId85" xr:uid="{93F1CD6E-0E1E-4DCD-AC96-9AB0F0B20B99}"/>
    <hyperlink ref="BG9" r:id="rId86" xr:uid="{462DA7BE-AC2F-474B-83EE-99AC476EA6F9}"/>
    <hyperlink ref="BG11" r:id="rId87" xr:uid="{03679848-FE7D-4E2D-A1C0-78CB9691DE8F}"/>
    <hyperlink ref="BG13" r:id="rId88" xr:uid="{FD8AB589-B856-4F37-A6D0-F142A68F3F2F}"/>
    <hyperlink ref="BG15" r:id="rId89" xr:uid="{9FA2F9C0-3B24-4537-80DD-07AAECF4A6E4}"/>
    <hyperlink ref="BG17" r:id="rId90" xr:uid="{4D14A880-A84F-44C0-9A51-F128CF75991A}"/>
    <hyperlink ref="BG19" r:id="rId91" xr:uid="{A1362DB4-742A-438F-B987-C7DDB79251AC}"/>
    <hyperlink ref="BG21" r:id="rId92" xr:uid="{15C6828B-76AE-4475-942D-22AC1234C69F}"/>
    <hyperlink ref="BG23" r:id="rId93" xr:uid="{F7DDC964-2329-41C7-A6AB-7BB8C73B44D7}"/>
    <hyperlink ref="BG25" r:id="rId94" xr:uid="{7C5A2C44-0432-4F12-9E55-8CB8A0D212A8}"/>
    <hyperlink ref="BG27" r:id="rId95" xr:uid="{B142427A-C1C3-4E0D-905A-5CAFB95AB2C4}"/>
    <hyperlink ref="BG29" r:id="rId96" xr:uid="{2E64DD0A-9792-4680-9B29-B02C2FDCD3A8}"/>
    <hyperlink ref="BH30" r:id="rId97" xr:uid="{8F463E8B-B62A-4892-BABD-570996D3D38C}"/>
    <hyperlink ref="BH31" r:id="rId98" xr:uid="{4DED1243-84E1-4412-99E7-36008FC89588}"/>
    <hyperlink ref="BH8" r:id="rId99" xr:uid="{D0F3851E-B27A-4FCB-9E55-CD0A1813ACAC}"/>
    <hyperlink ref="BH10" r:id="rId100" xr:uid="{BFCAE614-9096-4E4B-BC43-AF8BC454DB11}"/>
    <hyperlink ref="BH12" r:id="rId101" xr:uid="{5E848BB0-602D-446E-87BD-19FDB7CC2496}"/>
    <hyperlink ref="BH14" r:id="rId102" xr:uid="{47141CC1-79AC-4602-B221-C2933CDFAB34}"/>
    <hyperlink ref="BH16" r:id="rId103" xr:uid="{DD8384EA-7B50-434F-B4AE-975E4C6E0E9E}"/>
    <hyperlink ref="BH18" r:id="rId104" xr:uid="{FBE5FC3C-8435-43B9-884F-B4AA04DD5749}"/>
    <hyperlink ref="BH20" r:id="rId105" xr:uid="{5763AD2D-8A5D-46EB-95B2-68B8CB999D25}"/>
    <hyperlink ref="BH22" r:id="rId106" xr:uid="{4F279DEA-99EB-4A4A-A10F-D6BCF92A2991}"/>
    <hyperlink ref="BH24" r:id="rId107" xr:uid="{9FAC9431-CCAF-4149-A247-8C8E83E8E5AD}"/>
    <hyperlink ref="BH26" r:id="rId108" xr:uid="{C0410583-65C8-4CE3-8746-AB2DDE992A30}"/>
    <hyperlink ref="BH28" r:id="rId109" xr:uid="{5BB9EF72-4A89-416C-9462-6CF3DAE227A3}"/>
    <hyperlink ref="BH9" r:id="rId110" xr:uid="{71555B55-38DC-4059-907C-A2A7FFB25133}"/>
    <hyperlink ref="BH11" r:id="rId111" xr:uid="{D3094E03-49D5-4882-BC57-517B7C735A74}"/>
    <hyperlink ref="BH13" r:id="rId112" xr:uid="{7372B95F-6503-4808-8EC5-25928D7D7115}"/>
    <hyperlink ref="BH15" r:id="rId113" xr:uid="{3904E15B-0F23-49BF-BC4D-60A979FE21EE}"/>
    <hyperlink ref="BH17" r:id="rId114" xr:uid="{53A3DA8A-BB7C-49F9-B32B-311727A2658B}"/>
    <hyperlink ref="BH19" r:id="rId115" xr:uid="{3F5D5EFF-86A7-4455-B0B2-F940DBA35DB1}"/>
    <hyperlink ref="BH21" r:id="rId116" xr:uid="{5810454A-CAA9-462A-9365-0585511D408F}"/>
    <hyperlink ref="BH23" r:id="rId117" xr:uid="{B89ADAEC-FCEF-411D-AF0D-119CC8E56CB5}"/>
    <hyperlink ref="BH25" r:id="rId118" xr:uid="{9B5A85B3-259A-4793-A987-31D74B6DFFB0}"/>
    <hyperlink ref="BH27" r:id="rId119" xr:uid="{AE660F95-1570-42B6-8D95-648C4F35C731}"/>
    <hyperlink ref="BH29" r:id="rId120" xr:uid="{FCD9E4B2-29B2-4815-B519-610DBC072962}"/>
  </hyperlinks>
  <pageMargins left="0.7" right="0.7" top="0.75" bottom="0.75" header="0.3" footer="0.3"/>
  <pageSetup orientation="portrait" verticalDpi="0" r:id="rId12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27"/>
  <sheetViews>
    <sheetView topLeftCell="E3" workbookViewId="0">
      <selection activeCell="C26" sqref="C26"/>
    </sheetView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269</v>
      </c>
      <c r="C2" t="s">
        <v>270</v>
      </c>
      <c r="D2" t="s">
        <v>271</v>
      </c>
      <c r="E2" t="s">
        <v>272</v>
      </c>
    </row>
    <row r="3" spans="1:5" x14ac:dyDescent="0.25">
      <c r="A3" s="1" t="s">
        <v>262</v>
      </c>
      <c r="B3" s="1" t="s">
        <v>273</v>
      </c>
      <c r="C3" s="1" t="s">
        <v>274</v>
      </c>
      <c r="D3" s="1" t="s">
        <v>275</v>
      </c>
      <c r="E3" s="1" t="s">
        <v>276</v>
      </c>
    </row>
    <row r="4" spans="1:5" x14ac:dyDescent="0.25">
      <c r="A4">
        <v>1</v>
      </c>
      <c r="B4" t="s">
        <v>381</v>
      </c>
    </row>
    <row r="5" spans="1:5" x14ac:dyDescent="0.25">
      <c r="A5">
        <v>2</v>
      </c>
      <c r="B5" t="s">
        <v>498</v>
      </c>
    </row>
    <row r="6" spans="1:5" x14ac:dyDescent="0.25">
      <c r="A6" s="4">
        <v>3</v>
      </c>
      <c r="B6" t="s">
        <v>499</v>
      </c>
    </row>
    <row r="7" spans="1:5" x14ac:dyDescent="0.25">
      <c r="A7" s="4">
        <v>4</v>
      </c>
      <c r="B7" t="s">
        <v>500</v>
      </c>
    </row>
    <row r="8" spans="1:5" x14ac:dyDescent="0.25">
      <c r="A8" s="4">
        <v>5</v>
      </c>
      <c r="B8" t="s">
        <v>501</v>
      </c>
    </row>
    <row r="9" spans="1:5" x14ac:dyDescent="0.25">
      <c r="A9" s="4">
        <v>6</v>
      </c>
      <c r="B9" t="s">
        <v>382</v>
      </c>
    </row>
    <row r="10" spans="1:5" x14ac:dyDescent="0.25">
      <c r="A10" s="4">
        <v>7</v>
      </c>
      <c r="B10" t="s">
        <v>502</v>
      </c>
    </row>
    <row r="11" spans="1:5" x14ac:dyDescent="0.25">
      <c r="A11" s="4">
        <v>8</v>
      </c>
      <c r="B11" t="s">
        <v>503</v>
      </c>
    </row>
    <row r="12" spans="1:5" x14ac:dyDescent="0.25">
      <c r="A12" s="4">
        <v>9</v>
      </c>
      <c r="B12" t="s">
        <v>299</v>
      </c>
    </row>
    <row r="13" spans="1:5" x14ac:dyDescent="0.25">
      <c r="A13" s="4">
        <v>10</v>
      </c>
      <c r="B13" t="s">
        <v>504</v>
      </c>
    </row>
    <row r="14" spans="1:5" x14ac:dyDescent="0.25">
      <c r="A14" s="4">
        <v>11</v>
      </c>
      <c r="B14" t="s">
        <v>505</v>
      </c>
    </row>
    <row r="15" spans="1:5" x14ac:dyDescent="0.25">
      <c r="A15" s="4">
        <v>12</v>
      </c>
      <c r="B15" t="s">
        <v>506</v>
      </c>
    </row>
    <row r="16" spans="1:5" x14ac:dyDescent="0.25">
      <c r="A16" s="4">
        <v>13</v>
      </c>
      <c r="B16" t="s">
        <v>507</v>
      </c>
    </row>
    <row r="17" spans="1:2" x14ac:dyDescent="0.25">
      <c r="A17" s="4">
        <v>14</v>
      </c>
      <c r="B17" t="s">
        <v>508</v>
      </c>
    </row>
    <row r="18" spans="1:2" x14ac:dyDescent="0.25">
      <c r="A18" s="4">
        <v>15</v>
      </c>
      <c r="B18" t="s">
        <v>509</v>
      </c>
    </row>
    <row r="19" spans="1:2" x14ac:dyDescent="0.25">
      <c r="A19" s="4">
        <v>16</v>
      </c>
      <c r="B19" t="s">
        <v>383</v>
      </c>
    </row>
    <row r="20" spans="1:2" x14ac:dyDescent="0.25">
      <c r="A20" s="4">
        <v>17</v>
      </c>
      <c r="B20" t="s">
        <v>510</v>
      </c>
    </row>
    <row r="21" spans="1:2" x14ac:dyDescent="0.25">
      <c r="A21" s="4">
        <v>18</v>
      </c>
      <c r="B21" t="s">
        <v>511</v>
      </c>
    </row>
    <row r="22" spans="1:2" x14ac:dyDescent="0.25">
      <c r="A22" s="4">
        <v>19</v>
      </c>
      <c r="B22" t="s">
        <v>299</v>
      </c>
    </row>
    <row r="23" spans="1:2" x14ac:dyDescent="0.25">
      <c r="A23" s="4">
        <v>20</v>
      </c>
      <c r="B23" t="s">
        <v>512</v>
      </c>
    </row>
    <row r="24" spans="1:2" x14ac:dyDescent="0.25">
      <c r="A24" s="4">
        <v>21</v>
      </c>
      <c r="B24" t="s">
        <v>513</v>
      </c>
    </row>
    <row r="25" spans="1:2" x14ac:dyDescent="0.25">
      <c r="A25" s="4">
        <v>22</v>
      </c>
      <c r="B25" t="s">
        <v>514</v>
      </c>
    </row>
    <row r="26" spans="1:2" x14ac:dyDescent="0.25">
      <c r="A26" s="4">
        <v>23</v>
      </c>
      <c r="B26" t="s">
        <v>515</v>
      </c>
    </row>
    <row r="27" spans="1:2" x14ac:dyDescent="0.25">
      <c r="A27" s="4">
        <v>24</v>
      </c>
      <c r="B27" t="s">
        <v>516</v>
      </c>
    </row>
  </sheetData>
  <dataValidations disablePrompts="1" count="1">
    <dataValidation type="list" allowBlank="1" showErrorMessage="1" sqref="E4:E27" xr:uid="{00000000-0002-0000-0900-000000000000}">
      <formula1>Hidden_1_Tabla_4166474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>
      <selection activeCell="A7" sqref="A7"/>
    </sheetView>
  </sheetViews>
  <sheetFormatPr baseColWidth="10" defaultColWidth="9.140625" defaultRowHeight="15" x14ac:dyDescent="0.25"/>
  <sheetData>
    <row r="1" spans="1:1" x14ac:dyDescent="0.25">
      <c r="A1" t="s">
        <v>277</v>
      </c>
    </row>
    <row r="2" spans="1:1" x14ac:dyDescent="0.25">
      <c r="A2" t="s">
        <v>278</v>
      </c>
    </row>
    <row r="3" spans="1:1" x14ac:dyDescent="0.25">
      <c r="A3" t="s">
        <v>279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27"/>
  <sheetViews>
    <sheetView topLeftCell="A3" workbookViewId="0">
      <selection activeCell="C21" sqref="C21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280</v>
      </c>
      <c r="C2" t="s">
        <v>281</v>
      </c>
      <c r="D2" t="s">
        <v>282</v>
      </c>
      <c r="E2" t="s">
        <v>283</v>
      </c>
    </row>
    <row r="3" spans="1:5" x14ac:dyDescent="0.25">
      <c r="A3" s="1" t="s">
        <v>262</v>
      </c>
      <c r="B3" s="1" t="s">
        <v>284</v>
      </c>
      <c r="C3" s="1" t="s">
        <v>285</v>
      </c>
      <c r="D3" s="1" t="s">
        <v>286</v>
      </c>
      <c r="E3" s="1" t="s">
        <v>287</v>
      </c>
    </row>
    <row r="4" spans="1:5" x14ac:dyDescent="0.25">
      <c r="A4">
        <v>1</v>
      </c>
      <c r="B4" t="s">
        <v>324</v>
      </c>
    </row>
    <row r="5" spans="1:5" x14ac:dyDescent="0.25">
      <c r="A5">
        <v>2</v>
      </c>
      <c r="B5" s="3" t="s">
        <v>324</v>
      </c>
    </row>
    <row r="6" spans="1:5" x14ac:dyDescent="0.25">
      <c r="A6" s="3">
        <v>3</v>
      </c>
      <c r="B6" s="3" t="s">
        <v>324</v>
      </c>
    </row>
    <row r="7" spans="1:5" x14ac:dyDescent="0.25">
      <c r="A7" s="3">
        <v>4</v>
      </c>
      <c r="B7" s="3" t="s">
        <v>324</v>
      </c>
    </row>
    <row r="8" spans="1:5" x14ac:dyDescent="0.25">
      <c r="A8" s="3">
        <v>5</v>
      </c>
      <c r="B8" s="3" t="s">
        <v>324</v>
      </c>
    </row>
    <row r="9" spans="1:5" x14ac:dyDescent="0.25">
      <c r="A9" s="3">
        <v>6</v>
      </c>
      <c r="B9" s="3" t="s">
        <v>324</v>
      </c>
    </row>
    <row r="10" spans="1:5" x14ac:dyDescent="0.25">
      <c r="A10" s="3">
        <v>7</v>
      </c>
      <c r="B10" s="3" t="s">
        <v>324</v>
      </c>
    </row>
    <row r="11" spans="1:5" x14ac:dyDescent="0.25">
      <c r="A11" s="3">
        <v>8</v>
      </c>
      <c r="B11" s="3" t="s">
        <v>324</v>
      </c>
    </row>
    <row r="12" spans="1:5" x14ac:dyDescent="0.25">
      <c r="A12" s="3">
        <v>9</v>
      </c>
      <c r="B12" s="3" t="s">
        <v>324</v>
      </c>
    </row>
    <row r="13" spans="1:5" x14ac:dyDescent="0.25">
      <c r="A13" s="3">
        <v>10</v>
      </c>
      <c r="B13" s="3" t="s">
        <v>324</v>
      </c>
    </row>
    <row r="14" spans="1:5" x14ac:dyDescent="0.25">
      <c r="A14" s="3">
        <v>11</v>
      </c>
      <c r="B14" s="3" t="s">
        <v>324</v>
      </c>
    </row>
    <row r="15" spans="1:5" x14ac:dyDescent="0.25">
      <c r="A15" s="3">
        <v>12</v>
      </c>
      <c r="B15" s="3" t="s">
        <v>324</v>
      </c>
    </row>
    <row r="16" spans="1:5" x14ac:dyDescent="0.25">
      <c r="A16" s="3">
        <v>13</v>
      </c>
      <c r="B16" s="3" t="s">
        <v>324</v>
      </c>
    </row>
    <row r="17" spans="1:2" x14ac:dyDescent="0.25">
      <c r="A17" s="3">
        <v>14</v>
      </c>
      <c r="B17" s="3" t="s">
        <v>324</v>
      </c>
    </row>
    <row r="18" spans="1:2" x14ac:dyDescent="0.25">
      <c r="A18" s="3">
        <v>15</v>
      </c>
      <c r="B18" s="3" t="s">
        <v>324</v>
      </c>
    </row>
    <row r="19" spans="1:2" x14ac:dyDescent="0.25">
      <c r="A19" s="3">
        <v>16</v>
      </c>
      <c r="B19" s="3" t="s">
        <v>324</v>
      </c>
    </row>
    <row r="20" spans="1:2" x14ac:dyDescent="0.25">
      <c r="A20" s="3">
        <v>17</v>
      </c>
      <c r="B20" s="3" t="s">
        <v>324</v>
      </c>
    </row>
    <row r="21" spans="1:2" x14ac:dyDescent="0.25">
      <c r="A21" s="3">
        <v>18</v>
      </c>
      <c r="B21" s="3" t="s">
        <v>324</v>
      </c>
    </row>
    <row r="22" spans="1:2" x14ac:dyDescent="0.25">
      <c r="A22" s="3">
        <v>19</v>
      </c>
      <c r="B22" s="3" t="s">
        <v>324</v>
      </c>
    </row>
    <row r="23" spans="1:2" x14ac:dyDescent="0.25">
      <c r="A23" s="5">
        <v>20</v>
      </c>
      <c r="B23" s="5" t="s">
        <v>324</v>
      </c>
    </row>
    <row r="24" spans="1:2" x14ac:dyDescent="0.25">
      <c r="A24" s="5">
        <v>21</v>
      </c>
      <c r="B24" s="5" t="s">
        <v>324</v>
      </c>
    </row>
    <row r="25" spans="1:2" x14ac:dyDescent="0.25">
      <c r="A25" s="5">
        <v>22</v>
      </c>
      <c r="B25" s="5" t="s">
        <v>324</v>
      </c>
    </row>
    <row r="26" spans="1:2" x14ac:dyDescent="0.25">
      <c r="A26" s="5">
        <v>23</v>
      </c>
      <c r="B26" s="5" t="s">
        <v>324</v>
      </c>
    </row>
    <row r="27" spans="1:2" x14ac:dyDescent="0.25">
      <c r="A27" s="5">
        <v>24</v>
      </c>
      <c r="B27" s="5" t="s">
        <v>324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  <row r="3" spans="1:1" x14ac:dyDescent="0.25">
      <c r="A3" t="s">
        <v>153</v>
      </c>
    </row>
    <row r="4" spans="1:1" x14ac:dyDescent="0.25">
      <c r="A4" t="s">
        <v>154</v>
      </c>
    </row>
    <row r="5" spans="1:1" x14ac:dyDescent="0.25">
      <c r="A5" t="s">
        <v>155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156</v>
      </c>
    </row>
    <row r="2" spans="1:1" x14ac:dyDescent="0.25">
      <c r="A2" t="s">
        <v>157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  <row r="5" spans="1:1" x14ac:dyDescent="0.25">
      <c r="A5" t="s">
        <v>162</v>
      </c>
    </row>
    <row r="6" spans="1:1" x14ac:dyDescent="0.25">
      <c r="A6" t="s">
        <v>163</v>
      </c>
    </row>
    <row r="7" spans="1:1" x14ac:dyDescent="0.25">
      <c r="A7" t="s">
        <v>164</v>
      </c>
    </row>
    <row r="8" spans="1:1" x14ac:dyDescent="0.25">
      <c r="A8" t="s">
        <v>165</v>
      </c>
    </row>
    <row r="9" spans="1:1" x14ac:dyDescent="0.25">
      <c r="A9" t="s">
        <v>166</v>
      </c>
    </row>
    <row r="10" spans="1:1" x14ac:dyDescent="0.25">
      <c r="A10" t="s">
        <v>167</v>
      </c>
    </row>
    <row r="11" spans="1:1" x14ac:dyDescent="0.25">
      <c r="A11" t="s">
        <v>168</v>
      </c>
    </row>
    <row r="12" spans="1:1" x14ac:dyDescent="0.25">
      <c r="A12" t="s">
        <v>169</v>
      </c>
    </row>
    <row r="13" spans="1:1" x14ac:dyDescent="0.25">
      <c r="A13" t="s">
        <v>170</v>
      </c>
    </row>
    <row r="14" spans="1:1" x14ac:dyDescent="0.25">
      <c r="A14" t="s">
        <v>171</v>
      </c>
    </row>
    <row r="15" spans="1:1" x14ac:dyDescent="0.25">
      <c r="A15" t="s">
        <v>172</v>
      </c>
    </row>
    <row r="16" spans="1:1" x14ac:dyDescent="0.25">
      <c r="A16" t="s">
        <v>173</v>
      </c>
    </row>
    <row r="17" spans="1:1" x14ac:dyDescent="0.25">
      <c r="A17" t="s">
        <v>174</v>
      </c>
    </row>
    <row r="18" spans="1:1" x14ac:dyDescent="0.25">
      <c r="A18" t="s">
        <v>175</v>
      </c>
    </row>
    <row r="19" spans="1:1" x14ac:dyDescent="0.25">
      <c r="A19" t="s">
        <v>176</v>
      </c>
    </row>
    <row r="20" spans="1:1" x14ac:dyDescent="0.25">
      <c r="A20" t="s">
        <v>177</v>
      </c>
    </row>
    <row r="21" spans="1:1" x14ac:dyDescent="0.25">
      <c r="A21" t="s">
        <v>178</v>
      </c>
    </row>
    <row r="22" spans="1:1" x14ac:dyDescent="0.25">
      <c r="A22" t="s">
        <v>179</v>
      </c>
    </row>
    <row r="23" spans="1:1" x14ac:dyDescent="0.25">
      <c r="A23" t="s">
        <v>180</v>
      </c>
    </row>
    <row r="24" spans="1:1" x14ac:dyDescent="0.25">
      <c r="A24" t="s">
        <v>181</v>
      </c>
    </row>
    <row r="25" spans="1:1" x14ac:dyDescent="0.25">
      <c r="A25" t="s">
        <v>182</v>
      </c>
    </row>
    <row r="26" spans="1:1" x14ac:dyDescent="0.25">
      <c r="A26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178</v>
      </c>
    </row>
    <row r="3" spans="1:1" x14ac:dyDescent="0.25">
      <c r="A3" t="s">
        <v>185</v>
      </c>
    </row>
    <row r="4" spans="1:1" x14ac:dyDescent="0.25">
      <c r="A4" t="s">
        <v>186</v>
      </c>
    </row>
    <row r="5" spans="1:1" x14ac:dyDescent="0.25">
      <c r="A5" t="s">
        <v>187</v>
      </c>
    </row>
    <row r="6" spans="1:1" x14ac:dyDescent="0.25">
      <c r="A6" t="s">
        <v>188</v>
      </c>
    </row>
    <row r="7" spans="1:1" x14ac:dyDescent="0.25">
      <c r="A7" t="s">
        <v>189</v>
      </c>
    </row>
    <row r="8" spans="1:1" x14ac:dyDescent="0.25">
      <c r="A8" t="s">
        <v>190</v>
      </c>
    </row>
    <row r="9" spans="1:1" x14ac:dyDescent="0.25">
      <c r="A9" t="s">
        <v>191</v>
      </c>
    </row>
    <row r="10" spans="1:1" x14ac:dyDescent="0.25">
      <c r="A10" t="s">
        <v>192</v>
      </c>
    </row>
    <row r="11" spans="1:1" x14ac:dyDescent="0.25">
      <c r="A11" t="s">
        <v>193</v>
      </c>
    </row>
    <row r="12" spans="1:1" x14ac:dyDescent="0.25">
      <c r="A12" t="s">
        <v>194</v>
      </c>
    </row>
    <row r="13" spans="1:1" x14ac:dyDescent="0.25">
      <c r="A13" t="s">
        <v>195</v>
      </c>
    </row>
    <row r="14" spans="1:1" x14ac:dyDescent="0.25">
      <c r="A14" t="s">
        <v>196</v>
      </c>
    </row>
    <row r="15" spans="1:1" x14ac:dyDescent="0.25">
      <c r="A15" t="s">
        <v>197</v>
      </c>
    </row>
    <row r="16" spans="1:1" x14ac:dyDescent="0.25">
      <c r="A16" t="s">
        <v>198</v>
      </c>
    </row>
    <row r="17" spans="1:1" x14ac:dyDescent="0.25">
      <c r="A17" t="s">
        <v>199</v>
      </c>
    </row>
    <row r="18" spans="1:1" x14ac:dyDescent="0.25">
      <c r="A18" t="s">
        <v>200</v>
      </c>
    </row>
    <row r="19" spans="1:1" x14ac:dyDescent="0.25">
      <c r="A19" t="s">
        <v>201</v>
      </c>
    </row>
    <row r="20" spans="1:1" x14ac:dyDescent="0.25">
      <c r="A20" t="s">
        <v>202</v>
      </c>
    </row>
    <row r="21" spans="1:1" x14ac:dyDescent="0.25">
      <c r="A21" t="s">
        <v>203</v>
      </c>
    </row>
    <row r="22" spans="1:1" x14ac:dyDescent="0.25">
      <c r="A22" t="s">
        <v>204</v>
      </c>
    </row>
    <row r="23" spans="1:1" x14ac:dyDescent="0.25">
      <c r="A23" t="s">
        <v>159</v>
      </c>
    </row>
    <row r="24" spans="1:1" x14ac:dyDescent="0.25">
      <c r="A24" t="s">
        <v>171</v>
      </c>
    </row>
    <row r="25" spans="1:1" x14ac:dyDescent="0.25">
      <c r="A25" t="s">
        <v>205</v>
      </c>
    </row>
    <row r="26" spans="1:1" x14ac:dyDescent="0.25">
      <c r="A26" t="s">
        <v>206</v>
      </c>
    </row>
    <row r="27" spans="1:1" x14ac:dyDescent="0.25">
      <c r="A27" t="s">
        <v>207</v>
      </c>
    </row>
    <row r="28" spans="1:1" x14ac:dyDescent="0.25">
      <c r="A28" t="s">
        <v>208</v>
      </c>
    </row>
    <row r="29" spans="1:1" x14ac:dyDescent="0.25">
      <c r="A29" t="s">
        <v>209</v>
      </c>
    </row>
    <row r="30" spans="1:1" x14ac:dyDescent="0.25">
      <c r="A30" t="s">
        <v>210</v>
      </c>
    </row>
    <row r="31" spans="1:1" x14ac:dyDescent="0.25">
      <c r="A31" t="s">
        <v>211</v>
      </c>
    </row>
    <row r="32" spans="1:1" x14ac:dyDescent="0.25">
      <c r="A32" t="s">
        <v>212</v>
      </c>
    </row>
    <row r="33" spans="1:1" x14ac:dyDescent="0.25">
      <c r="A33" t="s">
        <v>213</v>
      </c>
    </row>
    <row r="34" spans="1:1" x14ac:dyDescent="0.25">
      <c r="A34" t="s">
        <v>214</v>
      </c>
    </row>
    <row r="35" spans="1:1" x14ac:dyDescent="0.25">
      <c r="A35" t="s">
        <v>215</v>
      </c>
    </row>
    <row r="36" spans="1:1" x14ac:dyDescent="0.25">
      <c r="A36" t="s">
        <v>216</v>
      </c>
    </row>
    <row r="37" spans="1:1" x14ac:dyDescent="0.25">
      <c r="A37" t="s">
        <v>217</v>
      </c>
    </row>
    <row r="38" spans="1:1" x14ac:dyDescent="0.25">
      <c r="A38" t="s">
        <v>218</v>
      </c>
    </row>
    <row r="39" spans="1:1" x14ac:dyDescent="0.25">
      <c r="A39" t="s">
        <v>219</v>
      </c>
    </row>
    <row r="40" spans="1:1" x14ac:dyDescent="0.25">
      <c r="A40" t="s">
        <v>220</v>
      </c>
    </row>
    <row r="41" spans="1:1" x14ac:dyDescent="0.25">
      <c r="A41" t="s">
        <v>221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222</v>
      </c>
    </row>
    <row r="2" spans="1:1" x14ac:dyDescent="0.25">
      <c r="A2" t="s">
        <v>223</v>
      </c>
    </row>
    <row r="3" spans="1:1" x14ac:dyDescent="0.25">
      <c r="A3" t="s">
        <v>224</v>
      </c>
    </row>
    <row r="4" spans="1:1" x14ac:dyDescent="0.25">
      <c r="A4" t="s">
        <v>225</v>
      </c>
    </row>
    <row r="5" spans="1:1" x14ac:dyDescent="0.25">
      <c r="A5" t="s">
        <v>226</v>
      </c>
    </row>
    <row r="6" spans="1:1" x14ac:dyDescent="0.25">
      <c r="A6" t="s">
        <v>227</v>
      </c>
    </row>
    <row r="7" spans="1:1" x14ac:dyDescent="0.25">
      <c r="A7" t="s">
        <v>228</v>
      </c>
    </row>
    <row r="8" spans="1:1" x14ac:dyDescent="0.25">
      <c r="A8" t="s">
        <v>229</v>
      </c>
    </row>
    <row r="9" spans="1:1" x14ac:dyDescent="0.25">
      <c r="A9" t="s">
        <v>230</v>
      </c>
    </row>
    <row r="10" spans="1:1" x14ac:dyDescent="0.25">
      <c r="A10" t="s">
        <v>231</v>
      </c>
    </row>
    <row r="11" spans="1:1" x14ac:dyDescent="0.25">
      <c r="A11" t="s">
        <v>232</v>
      </c>
    </row>
    <row r="12" spans="1:1" x14ac:dyDescent="0.25">
      <c r="A12" t="s">
        <v>233</v>
      </c>
    </row>
    <row r="13" spans="1:1" x14ac:dyDescent="0.25">
      <c r="A13" t="s">
        <v>234</v>
      </c>
    </row>
    <row r="14" spans="1:1" x14ac:dyDescent="0.25">
      <c r="A14" t="s">
        <v>235</v>
      </c>
    </row>
    <row r="15" spans="1:1" x14ac:dyDescent="0.25">
      <c r="A15" t="s">
        <v>236</v>
      </c>
    </row>
    <row r="16" spans="1:1" x14ac:dyDescent="0.25">
      <c r="A16" t="s">
        <v>237</v>
      </c>
    </row>
    <row r="17" spans="1:1" x14ac:dyDescent="0.25">
      <c r="A17" t="s">
        <v>238</v>
      </c>
    </row>
    <row r="18" spans="1:1" x14ac:dyDescent="0.25">
      <c r="A18" t="s">
        <v>239</v>
      </c>
    </row>
    <row r="19" spans="1:1" x14ac:dyDescent="0.25">
      <c r="A19" t="s">
        <v>240</v>
      </c>
    </row>
    <row r="20" spans="1:1" x14ac:dyDescent="0.25">
      <c r="A20" t="s">
        <v>241</v>
      </c>
    </row>
    <row r="21" spans="1:1" x14ac:dyDescent="0.25">
      <c r="A21" t="s">
        <v>242</v>
      </c>
    </row>
    <row r="22" spans="1:1" x14ac:dyDescent="0.25">
      <c r="A22" t="s">
        <v>243</v>
      </c>
    </row>
    <row r="23" spans="1:1" x14ac:dyDescent="0.25">
      <c r="A23" t="s">
        <v>244</v>
      </c>
    </row>
    <row r="24" spans="1:1" x14ac:dyDescent="0.25">
      <c r="A24" t="s">
        <v>245</v>
      </c>
    </row>
    <row r="25" spans="1:1" x14ac:dyDescent="0.25">
      <c r="A25" t="s">
        <v>246</v>
      </c>
    </row>
    <row r="26" spans="1:1" x14ac:dyDescent="0.25">
      <c r="A26" t="s">
        <v>247</v>
      </c>
    </row>
    <row r="27" spans="1:1" x14ac:dyDescent="0.25">
      <c r="A27" t="s">
        <v>248</v>
      </c>
    </row>
    <row r="28" spans="1:1" x14ac:dyDescent="0.25">
      <c r="A28" t="s">
        <v>249</v>
      </c>
    </row>
    <row r="29" spans="1:1" x14ac:dyDescent="0.25">
      <c r="A29" t="s">
        <v>250</v>
      </c>
    </row>
    <row r="30" spans="1:1" x14ac:dyDescent="0.25">
      <c r="A30" t="s">
        <v>251</v>
      </c>
    </row>
    <row r="31" spans="1:1" x14ac:dyDescent="0.25">
      <c r="A31" t="s">
        <v>252</v>
      </c>
    </row>
    <row r="32" spans="1:1" x14ac:dyDescent="0.25">
      <c r="A32" t="s">
        <v>253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254</v>
      </c>
    </row>
    <row r="2" spans="1:1" x14ac:dyDescent="0.25">
      <c r="A2" t="s">
        <v>255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27"/>
  <sheetViews>
    <sheetView topLeftCell="D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256</v>
      </c>
      <c r="C2" t="s">
        <v>257</v>
      </c>
      <c r="D2" t="s">
        <v>258</v>
      </c>
      <c r="E2" t="s">
        <v>259</v>
      </c>
      <c r="F2" t="s">
        <v>260</v>
      </c>
      <c r="G2" t="s">
        <v>261</v>
      </c>
    </row>
    <row r="3" spans="1:7" x14ac:dyDescent="0.25">
      <c r="A3" s="1" t="s">
        <v>262</v>
      </c>
      <c r="B3" s="1" t="s">
        <v>263</v>
      </c>
      <c r="C3" s="1" t="s">
        <v>264</v>
      </c>
      <c r="D3" s="1" t="s">
        <v>265</v>
      </c>
      <c r="E3" s="1" t="s">
        <v>266</v>
      </c>
      <c r="F3" s="1" t="s">
        <v>267</v>
      </c>
      <c r="G3" s="1" t="s">
        <v>268</v>
      </c>
    </row>
    <row r="4" spans="1:7" x14ac:dyDescent="0.25">
      <c r="A4">
        <v>1</v>
      </c>
      <c r="B4" t="s">
        <v>447</v>
      </c>
      <c r="C4" t="s">
        <v>448</v>
      </c>
      <c r="D4" t="s">
        <v>449</v>
      </c>
      <c r="E4" t="s">
        <v>431</v>
      </c>
      <c r="F4" t="s">
        <v>437</v>
      </c>
      <c r="G4">
        <v>1206422.52</v>
      </c>
    </row>
    <row r="5" spans="1:7" x14ac:dyDescent="0.25">
      <c r="A5">
        <v>2</v>
      </c>
      <c r="B5" t="s">
        <v>331</v>
      </c>
      <c r="C5" t="s">
        <v>332</v>
      </c>
      <c r="D5" t="s">
        <v>335</v>
      </c>
      <c r="E5" t="s">
        <v>330</v>
      </c>
      <c r="F5" t="s">
        <v>438</v>
      </c>
      <c r="G5">
        <v>186998.67</v>
      </c>
    </row>
    <row r="6" spans="1:7" x14ac:dyDescent="0.25">
      <c r="A6" s="4">
        <v>3</v>
      </c>
      <c r="B6" t="s">
        <v>345</v>
      </c>
      <c r="C6" t="s">
        <v>340</v>
      </c>
      <c r="D6" t="s">
        <v>339</v>
      </c>
      <c r="E6" t="s">
        <v>351</v>
      </c>
      <c r="F6" t="s">
        <v>328</v>
      </c>
      <c r="G6">
        <v>186180.1</v>
      </c>
    </row>
    <row r="7" spans="1:7" x14ac:dyDescent="0.25">
      <c r="A7" s="4">
        <v>4</v>
      </c>
      <c r="B7" t="s">
        <v>374</v>
      </c>
      <c r="C7" t="s">
        <v>341</v>
      </c>
      <c r="D7" t="s">
        <v>343</v>
      </c>
      <c r="E7" t="s">
        <v>365</v>
      </c>
      <c r="F7" t="s">
        <v>371</v>
      </c>
      <c r="G7">
        <v>280714.87</v>
      </c>
    </row>
    <row r="8" spans="1:7" x14ac:dyDescent="0.25">
      <c r="A8" s="4">
        <v>5</v>
      </c>
      <c r="B8" t="s">
        <v>312</v>
      </c>
      <c r="C8" t="s">
        <v>306</v>
      </c>
      <c r="D8" t="s">
        <v>310</v>
      </c>
      <c r="E8" t="s">
        <v>318</v>
      </c>
      <c r="F8" t="s">
        <v>292</v>
      </c>
      <c r="G8">
        <v>371808.56</v>
      </c>
    </row>
    <row r="9" spans="1:7" x14ac:dyDescent="0.25">
      <c r="A9" s="4">
        <v>6</v>
      </c>
      <c r="B9" t="s">
        <v>450</v>
      </c>
      <c r="C9" t="s">
        <v>316</v>
      </c>
      <c r="D9" t="s">
        <v>451</v>
      </c>
      <c r="E9" t="s">
        <v>433</v>
      </c>
      <c r="F9" t="s">
        <v>439</v>
      </c>
      <c r="G9">
        <v>1249905.27</v>
      </c>
    </row>
    <row r="10" spans="1:7" x14ac:dyDescent="0.25">
      <c r="A10" s="4">
        <v>7</v>
      </c>
      <c r="B10" t="s">
        <v>453</v>
      </c>
      <c r="C10" t="s">
        <v>348</v>
      </c>
      <c r="D10" t="s">
        <v>454</v>
      </c>
      <c r="E10" t="s">
        <v>452</v>
      </c>
      <c r="F10" t="s">
        <v>440</v>
      </c>
      <c r="G10">
        <v>280013.84999999998</v>
      </c>
    </row>
    <row r="11" spans="1:7" x14ac:dyDescent="0.25">
      <c r="A11" s="4">
        <v>8</v>
      </c>
      <c r="B11" t="s">
        <v>344</v>
      </c>
      <c r="C11" t="s">
        <v>308</v>
      </c>
      <c r="D11" t="s">
        <v>342</v>
      </c>
      <c r="E11" t="s">
        <v>350</v>
      </c>
      <c r="F11" t="s">
        <v>327</v>
      </c>
      <c r="G11">
        <v>186972.19</v>
      </c>
    </row>
    <row r="12" spans="1:7" x14ac:dyDescent="0.25">
      <c r="A12" s="4">
        <v>9</v>
      </c>
      <c r="B12" t="s">
        <v>331</v>
      </c>
      <c r="C12" t="s">
        <v>332</v>
      </c>
      <c r="D12" t="s">
        <v>335</v>
      </c>
      <c r="E12" t="s">
        <v>432</v>
      </c>
      <c r="F12" t="s">
        <v>325</v>
      </c>
      <c r="G12">
        <v>280663.44</v>
      </c>
    </row>
    <row r="13" spans="1:7" x14ac:dyDescent="0.25">
      <c r="A13" s="4">
        <v>10</v>
      </c>
      <c r="B13" t="s">
        <v>455</v>
      </c>
      <c r="C13" t="s">
        <v>456</v>
      </c>
      <c r="D13" t="s">
        <v>311</v>
      </c>
      <c r="E13" t="s">
        <v>434</v>
      </c>
      <c r="F13" t="s">
        <v>441</v>
      </c>
      <c r="G13">
        <v>1155681.52</v>
      </c>
    </row>
    <row r="14" spans="1:7" x14ac:dyDescent="0.25">
      <c r="A14" s="4">
        <v>11</v>
      </c>
      <c r="B14" t="s">
        <v>373</v>
      </c>
      <c r="C14" t="s">
        <v>367</v>
      </c>
      <c r="D14" t="s">
        <v>316</v>
      </c>
      <c r="E14" t="s">
        <v>364</v>
      </c>
      <c r="F14" t="s">
        <v>370</v>
      </c>
      <c r="G14">
        <v>1262811.25</v>
      </c>
    </row>
    <row r="15" spans="1:7" x14ac:dyDescent="0.25">
      <c r="A15" s="4">
        <v>12</v>
      </c>
      <c r="B15" t="s">
        <v>457</v>
      </c>
      <c r="C15" t="s">
        <v>368</v>
      </c>
      <c r="D15" t="s">
        <v>366</v>
      </c>
      <c r="E15" t="s">
        <v>363</v>
      </c>
      <c r="F15" t="s">
        <v>369</v>
      </c>
      <c r="G15">
        <v>191045.27</v>
      </c>
    </row>
    <row r="16" spans="1:7" x14ac:dyDescent="0.25">
      <c r="A16" s="4">
        <v>13</v>
      </c>
      <c r="B16" t="s">
        <v>372</v>
      </c>
      <c r="C16" t="s">
        <v>307</v>
      </c>
      <c r="D16" t="s">
        <v>311</v>
      </c>
      <c r="E16" t="s">
        <v>319</v>
      </c>
      <c r="F16" t="s">
        <v>293</v>
      </c>
      <c r="G16">
        <v>379334.13</v>
      </c>
    </row>
    <row r="17" spans="1:7" x14ac:dyDescent="0.25">
      <c r="A17" s="4">
        <v>14</v>
      </c>
      <c r="B17" t="s">
        <v>458</v>
      </c>
      <c r="C17" t="s">
        <v>316</v>
      </c>
      <c r="D17" t="s">
        <v>451</v>
      </c>
      <c r="E17" t="s">
        <v>435</v>
      </c>
      <c r="F17" t="s">
        <v>442</v>
      </c>
      <c r="G17">
        <v>1075733.3700000001</v>
      </c>
    </row>
    <row r="18" spans="1:7" x14ac:dyDescent="0.25">
      <c r="A18" s="4">
        <v>15</v>
      </c>
      <c r="B18" t="s">
        <v>346</v>
      </c>
      <c r="C18" t="s">
        <v>347</v>
      </c>
      <c r="D18" t="s">
        <v>349</v>
      </c>
      <c r="E18" t="s">
        <v>352</v>
      </c>
      <c r="F18" t="s">
        <v>329</v>
      </c>
      <c r="G18">
        <v>682485.77</v>
      </c>
    </row>
    <row r="19" spans="1:7" x14ac:dyDescent="0.25">
      <c r="A19" s="4">
        <v>16</v>
      </c>
      <c r="B19" t="s">
        <v>331</v>
      </c>
      <c r="C19" t="s">
        <v>332</v>
      </c>
      <c r="D19" t="s">
        <v>335</v>
      </c>
      <c r="E19" t="s">
        <v>330</v>
      </c>
      <c r="F19" t="s">
        <v>438</v>
      </c>
      <c r="G19">
        <v>280516.73</v>
      </c>
    </row>
    <row r="20" spans="1:7" x14ac:dyDescent="0.25">
      <c r="A20" s="4">
        <v>17</v>
      </c>
      <c r="B20" t="s">
        <v>459</v>
      </c>
      <c r="C20" t="s">
        <v>460</v>
      </c>
      <c r="D20" t="s">
        <v>461</v>
      </c>
      <c r="E20" t="s">
        <v>462</v>
      </c>
      <c r="F20" t="s">
        <v>443</v>
      </c>
      <c r="G20">
        <v>615469.01</v>
      </c>
    </row>
    <row r="21" spans="1:7" x14ac:dyDescent="0.25">
      <c r="A21" s="4">
        <v>18</v>
      </c>
      <c r="B21" t="s">
        <v>313</v>
      </c>
      <c r="C21" t="s">
        <v>314</v>
      </c>
      <c r="D21" t="s">
        <v>333</v>
      </c>
      <c r="E21" t="s">
        <v>289</v>
      </c>
      <c r="F21" t="s">
        <v>290</v>
      </c>
      <c r="G21">
        <v>1063954.52</v>
      </c>
    </row>
    <row r="22" spans="1:7" x14ac:dyDescent="0.25">
      <c r="A22" s="4">
        <v>19</v>
      </c>
      <c r="B22" t="s">
        <v>463</v>
      </c>
      <c r="C22" t="s">
        <v>333</v>
      </c>
      <c r="D22" t="s">
        <v>464</v>
      </c>
      <c r="E22" t="s">
        <v>465</v>
      </c>
      <c r="F22" t="s">
        <v>444</v>
      </c>
      <c r="G22">
        <v>1889640.3</v>
      </c>
    </row>
    <row r="23" spans="1:7" x14ac:dyDescent="0.25">
      <c r="A23" s="4">
        <v>20</v>
      </c>
      <c r="B23" t="s">
        <v>315</v>
      </c>
      <c r="C23" t="s">
        <v>305</v>
      </c>
      <c r="D23" t="s">
        <v>309</v>
      </c>
      <c r="E23" t="s">
        <v>317</v>
      </c>
      <c r="F23" t="s">
        <v>291</v>
      </c>
      <c r="G23">
        <v>613585.56999999995</v>
      </c>
    </row>
    <row r="24" spans="1:7" x14ac:dyDescent="0.25">
      <c r="A24" s="4">
        <v>21</v>
      </c>
      <c r="B24" t="s">
        <v>337</v>
      </c>
      <c r="C24" t="s">
        <v>334</v>
      </c>
      <c r="D24" t="s">
        <v>336</v>
      </c>
      <c r="E24" t="s">
        <v>338</v>
      </c>
      <c r="F24" t="s">
        <v>326</v>
      </c>
      <c r="G24">
        <v>753246.27</v>
      </c>
    </row>
    <row r="25" spans="1:7" x14ac:dyDescent="0.25">
      <c r="A25" s="4">
        <v>22</v>
      </c>
      <c r="B25" t="s">
        <v>466</v>
      </c>
      <c r="C25" t="s">
        <v>339</v>
      </c>
      <c r="D25" t="s">
        <v>467</v>
      </c>
      <c r="E25" t="s">
        <v>436</v>
      </c>
      <c r="F25" t="s">
        <v>445</v>
      </c>
      <c r="G25">
        <v>350881.12</v>
      </c>
    </row>
    <row r="26" spans="1:7" x14ac:dyDescent="0.25">
      <c r="A26" s="4">
        <v>23</v>
      </c>
      <c r="B26" t="s">
        <v>459</v>
      </c>
      <c r="C26" t="s">
        <v>460</v>
      </c>
      <c r="D26" t="s">
        <v>461</v>
      </c>
      <c r="E26" t="s">
        <v>462</v>
      </c>
      <c r="F26" t="s">
        <v>443</v>
      </c>
      <c r="G26">
        <v>491284.64</v>
      </c>
    </row>
    <row r="27" spans="1:7" x14ac:dyDescent="0.25">
      <c r="A27" s="4">
        <v>24</v>
      </c>
      <c r="B27" t="s">
        <v>468</v>
      </c>
      <c r="C27" t="s">
        <v>469</v>
      </c>
      <c r="D27" t="s">
        <v>470</v>
      </c>
      <c r="E27" t="s">
        <v>471</v>
      </c>
      <c r="F27" t="s">
        <v>446</v>
      </c>
      <c r="G27">
        <v>2989847.68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8</vt:i4>
      </vt:variant>
    </vt:vector>
  </HeadingPairs>
  <TitlesOfParts>
    <vt:vector size="21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Tabla_416662</vt:lpstr>
      <vt:lpstr>Tabla_416647</vt:lpstr>
      <vt:lpstr>Hidden_1_Tabla_416647</vt:lpstr>
      <vt:lpstr>Tabla_416659</vt:lpstr>
      <vt:lpstr>Hoja1</vt:lpstr>
      <vt:lpstr>Hidden_1_Tabla_4166474</vt:lpstr>
      <vt:lpstr>Hidden_13</vt:lpstr>
      <vt:lpstr>Hidden_24</vt:lpstr>
      <vt:lpstr>Hidden_35</vt:lpstr>
      <vt:lpstr>Hidden_416</vt:lpstr>
      <vt:lpstr>Hidden_520</vt:lpstr>
      <vt:lpstr>Hidden_627</vt:lpstr>
      <vt:lpstr>Hidden_755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2021-04-05T16:10:55Z</dcterms:created>
  <dcterms:modified xsi:type="dcterms:W3CDTF">2022-01-25T20:02:02Z</dcterms:modified>
</cp:coreProperties>
</file>