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17.-JMAPA\"/>
    </mc:Choice>
  </mc:AlternateContent>
  <xr:revisionPtr revIDLastSave="0" documentId="13_ncr:1_{BC3E001B-43FB-4548-9EEE-A14C2266FD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workbook>
</file>

<file path=xl/sharedStrings.xml><?xml version="1.0" encoding="utf-8"?>
<sst xmlns="http://schemas.openxmlformats.org/spreadsheetml/2006/main" count="1062" uniqueCount="384">
  <si>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</si>
  <si>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</si>
  <si>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</si>
  <si>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</si>
  <si>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</si>
  <si>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</si>
  <si>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</si>
  <si>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</si>
  <si>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</si>
  <si>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</si>
  <si>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</si>
  <si>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</si>
  <si>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</si>
  <si>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</si>
  <si>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</si>
  <si>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</si>
  <si>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</si>
  <si>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</si>
  <si>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</si>
  <si>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</si>
  <si>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</si>
  <si>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</si>
  <si>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</si>
  <si>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</si>
  <si>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</si>
  <si>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</si>
  <si>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</si>
  <si>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</si>
  <si>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</si>
  <si>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</si>
  <si>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</si>
  <si>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</si>
  <si>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</si>
  <si>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</si>
  <si>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</si>
  <si>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</si>
  <si>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</si>
  <si>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</si>
  <si>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</si>
  <si>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</si>
  <si>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</si>
  <si>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</si>
  <si>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</si>
  <si>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</si>
  <si>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</si>
  <si>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</si>
  <si>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</si>
  <si>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</si>
  <si>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</si>
  <si>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</si>
  <si>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</si>
  <si>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</si>
  <si>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</si>
  <si>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</si>
  <si>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</si>
  <si>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</si>
  <si>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</si>
  <si>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</si>
  <si>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</si>
  <si>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</si>
  <si>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</si>
  <si>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</si>
  <si>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</si>
  <si>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</si>
  <si>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</si>
  <si>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</si>
  <si>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</si>
  <si>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</si>
  <si>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</si>
  <si>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</si>
  <si>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</si>
  <si>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</si>
  <si>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</si>
  <si>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</si>
  <si>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</si>
  <si>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</si>
  <si>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</si>
  <si>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</si>
  <si>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</si>
  <si>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</si>
  <si>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</si>
  <si>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</si>
  <si>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</si>
  <si>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</si>
  <si>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</si>
  <si>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</si>
  <si>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</si>
  <si>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</si>
  <si>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</si>
  <si>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</si>
  <si>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</si>
  <si>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</si>
  <si>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</si>
  <si>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</si>
  <si>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</si>
  <si>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</si>
  <si>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</si>
  <si>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</si>
  <si>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</si>
  <si>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</si>
  <si>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</si>
  <si>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</si>
  <si>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</si>
  <si>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</si>
  <si>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</si>
  <si>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</si>
  <si>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</si>
  <si>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</si>
  <si>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</si>
  <si>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</si>
  <si>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</si>
  <si>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</si>
  <si>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</si>
  <si>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</si>
  <si>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</si>
  <si>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</si>
  <si>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</si>
  <si>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</si>
  <si>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</si>
  <si>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</si>
  <si>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</si>
  <si>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</si>
  <si>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</si>
  <si>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</si>
  <si>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</si>
  <si>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</si>
  <si>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</si>
  <si>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</si>
  <si>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</si>
  <si>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</si>
  <si>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</si>
  <si>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</si>
  <si>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</si>
  <si>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</si>
  <si>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</si>
  <si>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</si>
  <si>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</si>
  <si>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</si>
  <si>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</si>
  <si>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</si>
  <si>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</si>
  <si>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</si>
  <si>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</si>
  <si>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</si>
  <si>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</si>
  <si>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</si>
  <si>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</si>
  <si>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</si>
  <si>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</si>
  <si>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</si>
  <si>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</si>
  <si>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</si>
  <si>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</si>
  <si>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</si>
  <si>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</si>
  <si>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</si>
  <si>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</si>
  <si>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</si>
  <si>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</si>
  <si>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</si>
  <si>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</si>
  <si>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</si>
  <si>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</si>
  <si>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</si>
  <si>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</si>
  <si>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</si>
  <si>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</si>
  <si>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</si>
  <si>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</si>
  <si>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</si>
  <si>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</si>
  <si>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</si>
  <si>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</si>
  <si>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</si>
  <si>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</si>
  <si>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</si>
  <si>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</si>
  <si>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</si>
  <si>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</si>
  <si>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</si>
  <si>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</si>
  <si>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</si>
  <si>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</si>
  <si>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</si>
  <si>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</si>
  <si>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</si>
  <si>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</si>
  <si>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</si>
  <si>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</si>
  <si>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</si>
  <si>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</si>
  <si>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</si>
  <si>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</si>
  <si>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</si>
  <si>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</si>
  <si>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</si>
  <si>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</si>
  <si>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</si>
  <si>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</si>
  <si>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</si>
  <si>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</si>
  <si>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</si>
  <si>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</si>
  <si>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</si>
  <si>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</si>
  <si>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</si>
  <si>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</si>
  <si>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</si>
  <si>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</si>
  <si>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</si>
  <si>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</si>
  <si>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</si>
  <si>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</si>
  <si>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</si>
  <si>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</si>
  <si>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</si>
  <si>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</si>
  <si>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</si>
  <si>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</si>
  <si>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</si>
  <si>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</si>
  <si>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</si>
  <si>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</si>
  <si>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</si>
  <si>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</si>
  <si>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</si>
  <si>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</si>
  <si>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</si>
  <si>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</si>
  <si>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</si>
  <si>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</si>
  <si>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</si>
  <si>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</si>
  <si>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</si>
  <si>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</si>
  <si>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</si>
  <si>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</si>
  <si>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</si>
  <si>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</si>
  <si>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</si>
  <si>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</si>
  <si>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</si>
  <si>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</si>
  <si>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</si>
  <si>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</si>
  <si>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</si>
  <si>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</si>
  <si>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</si>
  <si>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</si>
  <si>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</si>
  <si>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</si>
  <si>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</si>
  <si>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</si>
  <si>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</si>
  <si>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</si>
  <si>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</si>
  <si>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</si>
  <si>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</si>
  <si>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</si>
  <si>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</si>
  <si>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</si>
  <si>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</si>
  <si>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</si>
  <si>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</si>
  <si>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</si>
  <si>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</si>
  <si>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</si>
  <si>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</si>
  <si>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</si>
  <si>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</si>
  <si>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</si>
  <si>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</si>
  <si>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</si>
  <si>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Área Comercial</t>
  </si>
  <si>
    <t>Operación y mantenimiento</t>
  </si>
  <si>
    <t>Carretera San Felipe-Ocampo km. 3.4</t>
  </si>
  <si>
    <t>El Puertecito</t>
  </si>
  <si>
    <t>San Felipe</t>
  </si>
  <si>
    <t>4286851162 o 4286850444 ext. 1</t>
  </si>
  <si>
    <t>aguapotablesanfelipe@gmail.com</t>
  </si>
  <si>
    <t>Lunes a viernes de 8 a 15 horas</t>
  </si>
  <si>
    <t>4286251162 o 4286850444 ext. 2</t>
  </si>
  <si>
    <t>s/n</t>
  </si>
  <si>
    <t>4286851162 o 4286850444 ext.2</t>
  </si>
  <si>
    <t>Sacar o Subir Medidor a Muro</t>
  </si>
  <si>
    <t>Reconexión de toma de agua</t>
  </si>
  <si>
    <t>Reconexión de descarga al drenaje</t>
  </si>
  <si>
    <t>Agua para pipa (sin transporte) por m3</t>
  </si>
  <si>
    <t>Instalación de medidor nuevo (robado, quebrado, perforado, dañado)</t>
  </si>
  <si>
    <t>Fuga en medidor</t>
  </si>
  <si>
    <t>Conexión de Toma Domiciliaria</t>
  </si>
  <si>
    <t>Rehabilitacion de red de drenaje</t>
  </si>
  <si>
    <t>Cambio de tapa de registro</t>
  </si>
  <si>
    <t xml:space="preserve">Cambio de tapa y brocal </t>
  </si>
  <si>
    <t>Cancelacion de toma domiciliaria</t>
  </si>
  <si>
    <t>Construccion de registro</t>
  </si>
  <si>
    <t>Fuga en red</t>
  </si>
  <si>
    <t>Fuga en toma domiciliaria</t>
  </si>
  <si>
    <t>Rehabilitacion de toma domiciliaria</t>
  </si>
  <si>
    <t>Sondeo de redes de drenaje</t>
  </si>
  <si>
    <t>Desasolve</t>
  </si>
  <si>
    <t>Limpieza de descarga sanitaria</t>
  </si>
  <si>
    <t>Por la venta de agua tratada</t>
  </si>
  <si>
    <t>Agua en bloque (por m3)</t>
  </si>
  <si>
    <t>GENERAL</t>
  </si>
  <si>
    <t>Toma de lectura en tiempo real</t>
  </si>
  <si>
    <t>Presencial</t>
  </si>
  <si>
    <t>Reporte del usuario en Área Comercial y Ranura en muro</t>
  </si>
  <si>
    <t>Ninguno</t>
  </si>
  <si>
    <t>Descarga a la red de distribución de drenaje</t>
  </si>
  <si>
    <t>Pago de Contrato Correspondiente</t>
  </si>
  <si>
    <t>Predial, Compraventa Notariada, Escritura, Permiso Desarrollo Urbano, Credencial Elector, Autorización Comité de Agua, Autorización Delegado, Parcelario, Constancia de Notario, Carta Poder (si no viene propietario), Ranura en Muro</t>
  </si>
  <si>
    <t>Reconexion del Servicio de Agua Potable</t>
  </si>
  <si>
    <t>Pago de Adeudo y Reconexión</t>
  </si>
  <si>
    <t>1000 lts de agua potable</t>
  </si>
  <si>
    <t>Pago correspondiente</t>
  </si>
  <si>
    <t>Pago de transporte (si es necesario)</t>
  </si>
  <si>
    <t>Servicio de Agua Potable</t>
  </si>
  <si>
    <t>Pago de Medidor Nuevo</t>
  </si>
  <si>
    <t>Reparar daño en toma</t>
  </si>
  <si>
    <t xml:space="preserve">Reporte recibido ya sea via telefonica o usuario acude a oficinas </t>
  </si>
  <si>
    <t>Ranura en muro y pago de Reubicación</t>
  </si>
  <si>
    <t>El fluido de las aguas negras sea continuo y no se tapen los drenajes</t>
  </si>
  <si>
    <t>Cambiar cuando esta sufra daños,evitar accidentes de caidas</t>
  </si>
  <si>
    <t>Cancelar desde red cuando el usuario solicite, apoyo en su economia</t>
  </si>
  <si>
    <t>Pagar trámite correspondiente y reporte recibido por Area Comercial,</t>
  </si>
  <si>
    <t>Oficio de cancelacion autorizado por usuario recibido por Area Comercial</t>
  </si>
  <si>
    <t>Las aguas negras fluyan a la red de distribucion</t>
  </si>
  <si>
    <t>Reporte recibido por Area Comercial</t>
  </si>
  <si>
    <t>Oficio de autorizacion de desarrollo urbano</t>
  </si>
  <si>
    <t>Evitar el desperdicio de agua potable</t>
  </si>
  <si>
    <t>Reparar tuberia dañada o rehabilitar toma</t>
  </si>
  <si>
    <t xml:space="preserve">Rehabilitar tuberia dañada </t>
  </si>
  <si>
    <t>Limpieza de pozo de visita</t>
  </si>
  <si>
    <t>Se realizan calendarios de actividades</t>
  </si>
  <si>
    <t>Limpieza de descarga para todos los giros por hora</t>
  </si>
  <si>
    <t>Agua tratada, usos varios</t>
  </si>
  <si>
    <t>Suministro de agua tratada parauso industrial</t>
  </si>
  <si>
    <t>Suministro de agua tratada para uso agrícola</t>
  </si>
  <si>
    <t>Agua en bloque</t>
  </si>
  <si>
    <t>2 horas</t>
  </si>
  <si>
    <t>No aplica</t>
  </si>
  <si>
    <t>3 días hábiles</t>
  </si>
  <si>
    <t>3 días hábiles (depende de las descargas que se tengan programadas)</t>
  </si>
  <si>
    <t>1 o 2 días hábiles (depende si la reconexión es desde la red de distribución)</t>
  </si>
  <si>
    <t>3 dias hábiles</t>
  </si>
  <si>
    <t>1 día hábil</t>
  </si>
  <si>
    <t>1 hora</t>
  </si>
  <si>
    <t>3 días hábiles (depende de las conexiones que se tengan programadas)</t>
  </si>
  <si>
    <t>10 días hábiles</t>
  </si>
  <si>
    <t>3 horas</t>
  </si>
  <si>
    <t>Carretera San Felipe-Ocampo KM 3.4 Col. El Puertecito</t>
  </si>
  <si>
    <t>Sacar o subir medidor a muro (usuario hace ranura)</t>
  </si>
  <si>
    <t>10 m3                      (10,000 litros)</t>
  </si>
  <si>
    <t>Varia (material que se utilice para reparacion)</t>
  </si>
  <si>
    <t>Maáximo 1 metro de distancia se recorre medidor</t>
  </si>
  <si>
    <t>Varía (material que se utilice para la rehabilitación)</t>
  </si>
  <si>
    <t>Material utilizado para cancelar toma domiciliaria</t>
  </si>
  <si>
    <t>Varia (material que se utilice para la construcción)</t>
  </si>
  <si>
    <t>Varía (material que se utilice para la reparación)</t>
  </si>
  <si>
    <t>Costo por hora</t>
  </si>
  <si>
    <t>Por metro cúbico</t>
  </si>
  <si>
    <t>Por lámina/hectárea</t>
  </si>
  <si>
    <t>Reubicación de medidor, hasta un metro por toma</t>
  </si>
  <si>
    <t>4,880.58 Pavimento hasta 6 metros, 972.76 metro adicional,  3,450.51 Tierra hasta 6 metros, 713.55 metro adicional</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</si>
  <si>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VII</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</si>
  <si>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IX</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</si>
  <si>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XI inciso d</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</si>
  <si>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XI inciso e</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</si>
  <si>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XI inciso g</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</si>
  <si>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VIII</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</si>
  <si>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XI inciso f</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</si>
  <si>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VI Tipo CP</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</si>
  <si>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XI inciso h</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</si>
  <si>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XVI inciso c</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</si>
  <si>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XVI inciso b</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</si>
  <si>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XVI inciso a</t>
  </si>
  <si>
    <t>Ley de Ingresos para el Municipio de San Felipe, Guanajuato para el Ejercicio Fiscal del año 2026 Capítulo Cuarto de los Derechos Sección Primera por Servicios de Agua Potable, Drenaje, Alcantarillado, Tratamiento y Disposición de sus Aguas Residuales Artículo 29 Fracción XI inciso a</t>
  </si>
  <si>
    <t>Materiales para la Conexión de Descarga al Drenaje</t>
  </si>
  <si>
    <t>Predial, Escritura, Permiso Desarrollo Urbano, Credencial Elector, Carta Poder (si asi se requiere)</t>
  </si>
  <si>
    <t>848.15 Horizontal 1/2" y 1,569.05 Vertical 1/2" (material adicional)</t>
  </si>
  <si>
    <t>Costos medida 1/2", 1,389.69 Banqueta Tierra, 1,655.00 Banqueta Pavimento, 2,734.54 Corta Tierra, 3,818.07 Corta Pavimento, 3,918.18 Larga Tierra, 5,744.03 Larga Pavimento, 268.71 metro adicional tierra, 461.55 metro adicional pavimento</t>
  </si>
  <si>
    <t>Dependerá del material que se utilice para la rehabilitación del servicio</t>
  </si>
  <si>
    <t>Area Comercial/JUNTA MUNICIPAL DE AGUA POTABLE Y ALCANTARILLADO DE SAN FELIPE,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</si>
</sst>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2">
    <xf numFmtId="0" fontId="0" fillId="0" borderId="0"/>
    <xf numFmtId="0" fontId="5" fillId="3" borderId="0" applyNumberFormat="0" applyFill="0" applyBorder="0" applyAlignment="0" applyProtection="0"/>
  </cellStyleXfs>
  <cellXfs count="2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3" borderId="0" xfId="1"/>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0" borderId="0" xfId="0" applyNumberFormat="1" applyAlignment="1">
      <alignment horizontal="center" vertical="center"/>
    </xf>
    <xf numFmtId="0" fontId="5" fillId="3" borderId="0" xfId="1" applyAlignment="1">
      <alignment horizontal="center" vertical="center"/>
    </xf>
    <xf numFmtId="0" fontId="0" fillId="0" borderId="0" xfId="0" applyAlignment="1">
      <alignment horizontal="center" vertical="center"/>
    </xf>
    <xf numFmtId="4" fontId="0" fillId="0" borderId="0" xfId="0" applyNumberFormat="1" applyAlignment="1">
      <alignment horizontal="center" vertical="center"/>
    </xf>
    <xf numFmtId="0" fontId="5" fillId="3" borderId="0" xfId="1" applyAlignment="1">
      <alignment horizontal="center" vertical="center" wrapText="1"/>
    </xf>
    <xf numFmtId="4" fontId="0" fillId="0" borderId="0" xfId="0" applyNumberFormat="1" applyAlignment="1">
      <alignment horizontal="center" vertical="center" wrapText="1"/>
    </xf>
    <xf numFmtId="4" fontId="0" fillId="3" borderId="0" xfId="0" applyNumberFormat="1" applyFill="1" applyAlignment="1">
      <alignment horizontal="center" vertical="center" wrapText="1"/>
    </xf>
    <xf numFmtId="4" fontId="6" fillId="3" borderId="0" xfId="0" applyNumberFormat="1" applyFont="1" applyFill="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xf numFmtId="14" fontId="0" fillId="0" borderId="0" xfId="0" applyNumberFormat="1" applyAlignment="1">
      <alignment horizontal="center" vertical="center" wrapText="1"/>
    </xf>
    <xf numFmtId="0" fontId="5" fillId="3"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aguapotablesanfelipe@gmail.com" TargetMode="External"/><Relationship Id="rId1" Type="http://schemas.openxmlformats.org/officeDocument/2006/relationships/hyperlink" Target="mailto:aguapotablesanfelipe@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uapotablesanfelip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uapotablesanfelip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1"/>
  <sheetViews>
    <sheetView tabSelected="1"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26.5703125" customWidth="1"/>
    <col min="7" max="7" width="46.85546875" customWidth="1"/>
    <col min="8" max="8" width="19.5703125" bestFit="1" customWidth="1"/>
    <col min="9" max="9" width="63.7109375" bestFit="1" customWidth="1"/>
    <col min="10" max="10" width="52.42578125" customWidth="1"/>
    <col min="11" max="11" width="46.7109375" customWidth="1"/>
    <col min="12" max="12" width="60" customWidth="1"/>
    <col min="13" max="13" width="18.5703125" bestFit="1" customWidth="1"/>
    <col min="14" max="14" width="55.42578125" customWidth="1"/>
    <col min="15" max="15" width="52.7109375" customWidth="1"/>
    <col min="16" max="16" width="67" customWidth="1"/>
    <col min="17" max="17" width="14.42578125" customWidth="1"/>
    <col min="18" max="18" width="47.42578125" customWidth="1"/>
    <col min="19" max="19" width="29.42578125" customWidth="1"/>
    <col min="20" max="20" width="24.85546875" bestFit="1" customWidth="1"/>
    <col min="21" max="21" width="29.28515625" bestFit="1" customWidth="1"/>
    <col min="22" max="22" width="40.7109375" bestFit="1" customWidth="1"/>
    <col min="23" max="23" width="39.28515625" customWidth="1"/>
    <col min="24" max="24" width="137.5703125" bestFit="1" customWidth="1"/>
    <col min="25" max="25" width="30.42578125" customWidth="1"/>
    <col min="26" max="26" width="52.140625" bestFit="1" customWidth="1"/>
    <col min="27" max="27" width="46" bestFit="1" customWidth="1"/>
    <col min="28" max="28" width="40.42578125" customWidth="1"/>
    <col min="29" max="29" width="34" customWidth="1"/>
    <col min="30" max="30" width="20" bestFit="1" customWidth="1"/>
    <col min="31" max="31" width="21.8554687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115.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6">
        <v>2026</v>
      </c>
      <c r="B8" s="22">
        <v>46023</v>
      </c>
      <c r="C8" s="22">
        <v>46112</v>
      </c>
      <c r="D8" s="4" t="s">
        <v>284</v>
      </c>
      <c r="E8" s="6" t="s">
        <v>78</v>
      </c>
      <c r="F8" s="6" t="s">
        <v>304</v>
      </c>
      <c r="G8" s="4" t="s">
        <v>305</v>
      </c>
      <c r="H8" s="4" t="s">
        <v>306</v>
      </c>
      <c r="I8" s="4" t="s">
        <v>307</v>
      </c>
      <c r="J8" s="4" t="s">
        <v>308</v>
      </c>
      <c r="K8" s="6"/>
      <c r="L8" s="22">
        <v>46021</v>
      </c>
      <c r="M8" s="4" t="s">
        <v>342</v>
      </c>
      <c r="N8" s="4" t="s">
        <v>341</v>
      </c>
      <c r="O8" s="4" t="s">
        <v>341</v>
      </c>
      <c r="P8" s="4" t="s">
        <v>341</v>
      </c>
      <c r="Q8" s="12">
        <v>1</v>
      </c>
      <c r="R8" s="7" t="s">
        <v>341</v>
      </c>
      <c r="S8" s="13">
        <v>600.26</v>
      </c>
      <c r="T8" s="17" t="s">
        <v>365</v>
      </c>
      <c r="U8" s="4" t="s">
        <v>351</v>
      </c>
      <c r="V8" s="6" t="s">
        <v>341</v>
      </c>
      <c r="W8" s="7" t="s">
        <v>341</v>
      </c>
      <c r="X8" s="7" t="s">
        <v>341</v>
      </c>
      <c r="Y8" s="7" t="s">
        <v>341</v>
      </c>
      <c r="Z8" s="12">
        <v>1</v>
      </c>
      <c r="AA8" s="23">
        <v>1</v>
      </c>
      <c r="AB8" s="12"/>
      <c r="AC8" s="6" t="s">
        <v>383</v>
      </c>
      <c r="AD8" s="22">
        <v>46113</v>
      </c>
      <c r="AE8" s="4" t="s">
        <v>352</v>
      </c>
    </row>
    <row r="9" spans="1:31" ht="180" x14ac:dyDescent="0.25">
      <c r="A9" s="6">
        <v>2026</v>
      </c>
      <c r="B9" s="22">
        <v>46023</v>
      </c>
      <c r="C9" s="22">
        <v>46112</v>
      </c>
      <c r="D9" s="5" t="s">
        <v>378</v>
      </c>
      <c r="E9" s="6" t="s">
        <v>78</v>
      </c>
      <c r="F9" s="6" t="s">
        <v>304</v>
      </c>
      <c r="G9" s="5" t="s">
        <v>309</v>
      </c>
      <c r="H9" s="4" t="s">
        <v>306</v>
      </c>
      <c r="I9" s="5" t="s">
        <v>310</v>
      </c>
      <c r="J9" s="4" t="s">
        <v>379</v>
      </c>
      <c r="K9" s="6"/>
      <c r="L9" s="22">
        <v>46021</v>
      </c>
      <c r="M9" s="5" t="s">
        <v>343</v>
      </c>
      <c r="N9" s="4" t="s">
        <v>341</v>
      </c>
      <c r="O9" s="4" t="s">
        <v>341</v>
      </c>
      <c r="P9" s="4" t="s">
        <v>341</v>
      </c>
      <c r="Q9" s="12">
        <v>2</v>
      </c>
      <c r="R9" s="7" t="s">
        <v>341</v>
      </c>
      <c r="S9" s="13">
        <v>4880.58</v>
      </c>
      <c r="T9" s="17" t="s">
        <v>366</v>
      </c>
      <c r="U9" s="4" t="s">
        <v>351</v>
      </c>
      <c r="V9" s="6" t="s">
        <v>341</v>
      </c>
      <c r="W9" s="7" t="s">
        <v>341</v>
      </c>
      <c r="X9" s="6" t="s">
        <v>315</v>
      </c>
      <c r="Y9" s="7" t="s">
        <v>341</v>
      </c>
      <c r="Z9" s="12">
        <v>1</v>
      </c>
      <c r="AA9" s="12">
        <v>2</v>
      </c>
      <c r="AB9" s="12"/>
      <c r="AC9" s="6" t="s">
        <v>383</v>
      </c>
      <c r="AD9" s="22">
        <v>46113</v>
      </c>
      <c r="AE9" s="5" t="s">
        <v>364</v>
      </c>
    </row>
    <row r="10" spans="1:31" ht="195" x14ac:dyDescent="0.25">
      <c r="A10" s="10">
        <v>2026</v>
      </c>
      <c r="B10" s="8">
        <v>46023</v>
      </c>
      <c r="C10" s="8">
        <v>46112</v>
      </c>
      <c r="D10" s="5" t="s">
        <v>285</v>
      </c>
      <c r="E10" s="10" t="s">
        <v>78</v>
      </c>
      <c r="F10" s="10" t="s">
        <v>304</v>
      </c>
      <c r="G10" s="5" t="s">
        <v>312</v>
      </c>
      <c r="H10" s="4" t="s">
        <v>306</v>
      </c>
      <c r="I10" s="5" t="s">
        <v>313</v>
      </c>
      <c r="J10" s="5" t="s">
        <v>308</v>
      </c>
      <c r="K10" s="10"/>
      <c r="L10" s="8">
        <v>46021</v>
      </c>
      <c r="M10" s="5" t="s">
        <v>344</v>
      </c>
      <c r="N10" s="4" t="s">
        <v>341</v>
      </c>
      <c r="O10" s="4" t="s">
        <v>341</v>
      </c>
      <c r="P10" s="4" t="s">
        <v>341</v>
      </c>
      <c r="Q10" s="9">
        <v>1</v>
      </c>
      <c r="R10" s="7" t="s">
        <v>341</v>
      </c>
      <c r="S10" s="13">
        <v>316.08</v>
      </c>
      <c r="T10" s="17" t="s">
        <v>367</v>
      </c>
      <c r="U10" s="4" t="s">
        <v>351</v>
      </c>
      <c r="V10" s="6" t="s">
        <v>341</v>
      </c>
      <c r="W10" s="7" t="s">
        <v>341</v>
      </c>
      <c r="X10" s="10" t="s">
        <v>341</v>
      </c>
      <c r="Y10" s="7" t="s">
        <v>341</v>
      </c>
      <c r="Z10" s="9">
        <v>1</v>
      </c>
      <c r="AA10" s="9">
        <v>1</v>
      </c>
      <c r="AB10" s="12"/>
      <c r="AC10" s="6" t="s">
        <v>383</v>
      </c>
      <c r="AD10" s="8">
        <v>46113</v>
      </c>
      <c r="AE10" s="10"/>
    </row>
    <row r="11" spans="1:31" ht="195" x14ac:dyDescent="0.25">
      <c r="A11" s="10">
        <v>2026</v>
      </c>
      <c r="B11" s="8">
        <v>46023</v>
      </c>
      <c r="C11" s="8">
        <v>46112</v>
      </c>
      <c r="D11" s="5" t="s">
        <v>286</v>
      </c>
      <c r="E11" s="10" t="s">
        <v>78</v>
      </c>
      <c r="F11" s="10" t="s">
        <v>304</v>
      </c>
      <c r="G11" s="5" t="s">
        <v>309</v>
      </c>
      <c r="H11" s="4" t="s">
        <v>306</v>
      </c>
      <c r="I11" s="5" t="s">
        <v>313</v>
      </c>
      <c r="J11" s="5" t="s">
        <v>308</v>
      </c>
      <c r="K11" s="10"/>
      <c r="L11" s="8">
        <v>46021</v>
      </c>
      <c r="M11" s="5" t="s">
        <v>345</v>
      </c>
      <c r="N11" s="4" t="s">
        <v>341</v>
      </c>
      <c r="O11" s="4" t="s">
        <v>341</v>
      </c>
      <c r="P11" s="4" t="s">
        <v>341</v>
      </c>
      <c r="Q11" s="9">
        <v>2</v>
      </c>
      <c r="R11" s="7" t="s">
        <v>341</v>
      </c>
      <c r="S11" s="14">
        <v>713</v>
      </c>
      <c r="T11" s="17" t="s">
        <v>368</v>
      </c>
      <c r="U11" s="4" t="s">
        <v>351</v>
      </c>
      <c r="V11" s="6" t="s">
        <v>341</v>
      </c>
      <c r="W11" s="7" t="s">
        <v>341</v>
      </c>
      <c r="X11" s="10" t="s">
        <v>341</v>
      </c>
      <c r="Y11" s="7" t="s">
        <v>341</v>
      </c>
      <c r="Z11" s="9">
        <v>1</v>
      </c>
      <c r="AA11" s="9">
        <v>2</v>
      </c>
      <c r="AB11" s="12"/>
      <c r="AC11" s="6" t="s">
        <v>383</v>
      </c>
      <c r="AD11" s="8">
        <v>46113</v>
      </c>
      <c r="AE11" s="10"/>
    </row>
    <row r="12" spans="1:31" ht="195" x14ac:dyDescent="0.25">
      <c r="A12" s="10">
        <v>2026</v>
      </c>
      <c r="B12" s="8">
        <v>46023</v>
      </c>
      <c r="C12" s="8">
        <v>46112</v>
      </c>
      <c r="D12" s="5" t="s">
        <v>287</v>
      </c>
      <c r="E12" s="10" t="s">
        <v>78</v>
      </c>
      <c r="F12" s="10" t="s">
        <v>304</v>
      </c>
      <c r="G12" s="5" t="s">
        <v>314</v>
      </c>
      <c r="H12" s="4" t="s">
        <v>306</v>
      </c>
      <c r="I12" s="5" t="s">
        <v>315</v>
      </c>
      <c r="J12" s="5" t="s">
        <v>316</v>
      </c>
      <c r="K12" s="10"/>
      <c r="L12" s="8">
        <v>46021</v>
      </c>
      <c r="M12" s="5" t="s">
        <v>346</v>
      </c>
      <c r="N12" s="4" t="s">
        <v>341</v>
      </c>
      <c r="O12" s="4" t="s">
        <v>341</v>
      </c>
      <c r="P12" s="4" t="s">
        <v>341</v>
      </c>
      <c r="Q12" s="9">
        <v>1</v>
      </c>
      <c r="R12" s="7" t="s">
        <v>341</v>
      </c>
      <c r="S12" s="13">
        <v>244.76</v>
      </c>
      <c r="T12" s="17" t="s">
        <v>369</v>
      </c>
      <c r="U12" s="4" t="s">
        <v>351</v>
      </c>
      <c r="V12" s="6" t="s">
        <v>341</v>
      </c>
      <c r="W12" s="7" t="s">
        <v>341</v>
      </c>
      <c r="X12" s="10" t="s">
        <v>315</v>
      </c>
      <c r="Y12" s="7" t="s">
        <v>341</v>
      </c>
      <c r="Z12" s="9">
        <v>1</v>
      </c>
      <c r="AA12" s="9">
        <v>1</v>
      </c>
      <c r="AB12" s="12"/>
      <c r="AC12" s="6" t="s">
        <v>383</v>
      </c>
      <c r="AD12" s="8">
        <v>46113</v>
      </c>
      <c r="AE12" s="6" t="s">
        <v>353</v>
      </c>
    </row>
    <row r="13" spans="1:31" ht="180" x14ac:dyDescent="0.25">
      <c r="A13" s="10">
        <v>2026</v>
      </c>
      <c r="B13" s="8">
        <v>46023</v>
      </c>
      <c r="C13" s="8">
        <v>46112</v>
      </c>
      <c r="D13" s="5" t="s">
        <v>288</v>
      </c>
      <c r="E13" s="10" t="s">
        <v>78</v>
      </c>
      <c r="F13" s="10" t="s">
        <v>304</v>
      </c>
      <c r="G13" s="4" t="s">
        <v>317</v>
      </c>
      <c r="H13" s="4" t="s">
        <v>306</v>
      </c>
      <c r="I13" s="5" t="s">
        <v>318</v>
      </c>
      <c r="J13" s="5" t="s">
        <v>308</v>
      </c>
      <c r="K13" s="10"/>
      <c r="L13" s="8">
        <v>46021</v>
      </c>
      <c r="M13" s="5" t="s">
        <v>346</v>
      </c>
      <c r="N13" s="4" t="s">
        <v>341</v>
      </c>
      <c r="O13" s="4" t="s">
        <v>341</v>
      </c>
      <c r="P13" s="4" t="s">
        <v>341</v>
      </c>
      <c r="Q13" s="9">
        <v>1</v>
      </c>
      <c r="R13" s="7" t="s">
        <v>341</v>
      </c>
      <c r="S13" s="11">
        <v>1569.05</v>
      </c>
      <c r="T13" s="17" t="s">
        <v>370</v>
      </c>
      <c r="U13" s="4" t="s">
        <v>351</v>
      </c>
      <c r="V13" s="6" t="s">
        <v>341</v>
      </c>
      <c r="W13" s="7" t="s">
        <v>341</v>
      </c>
      <c r="X13" s="10" t="s">
        <v>341</v>
      </c>
      <c r="Y13" s="7" t="s">
        <v>341</v>
      </c>
      <c r="Z13" s="9">
        <v>1</v>
      </c>
      <c r="AA13" s="9">
        <v>1</v>
      </c>
      <c r="AB13" s="12"/>
      <c r="AC13" s="6" t="s">
        <v>383</v>
      </c>
      <c r="AD13" s="8">
        <v>46113</v>
      </c>
      <c r="AE13" s="4" t="s">
        <v>380</v>
      </c>
    </row>
    <row r="14" spans="1:31" ht="60" x14ac:dyDescent="0.25">
      <c r="A14" s="10">
        <v>2026</v>
      </c>
      <c r="B14" s="8">
        <v>46023</v>
      </c>
      <c r="C14" s="8">
        <v>46112</v>
      </c>
      <c r="D14" s="5" t="s">
        <v>289</v>
      </c>
      <c r="E14" s="10" t="s">
        <v>78</v>
      </c>
      <c r="F14" s="10" t="s">
        <v>304</v>
      </c>
      <c r="G14" s="4" t="s">
        <v>319</v>
      </c>
      <c r="H14" s="4" t="s">
        <v>306</v>
      </c>
      <c r="I14" s="6" t="s">
        <v>320</v>
      </c>
      <c r="J14" s="5" t="s">
        <v>308</v>
      </c>
      <c r="K14" s="10"/>
      <c r="L14" s="8">
        <v>46021</v>
      </c>
      <c r="M14" s="5" t="s">
        <v>347</v>
      </c>
      <c r="N14" s="4" t="s">
        <v>341</v>
      </c>
      <c r="O14" s="4" t="s">
        <v>341</v>
      </c>
      <c r="P14" s="4" t="s">
        <v>341</v>
      </c>
      <c r="Q14" s="10">
        <v>1</v>
      </c>
      <c r="R14" s="7" t="s">
        <v>341</v>
      </c>
      <c r="S14" s="11"/>
      <c r="T14" s="16"/>
      <c r="U14" s="4" t="s">
        <v>351</v>
      </c>
      <c r="V14" s="6" t="s">
        <v>341</v>
      </c>
      <c r="W14" s="7" t="s">
        <v>341</v>
      </c>
      <c r="X14" s="10" t="s">
        <v>341</v>
      </c>
      <c r="Y14" s="7" t="s">
        <v>341</v>
      </c>
      <c r="Z14" s="9">
        <v>1</v>
      </c>
      <c r="AA14" s="9">
        <v>1</v>
      </c>
      <c r="AB14" s="12"/>
      <c r="AC14" s="6" t="s">
        <v>383</v>
      </c>
      <c r="AD14" s="8">
        <v>46113</v>
      </c>
      <c r="AE14" s="4" t="s">
        <v>354</v>
      </c>
    </row>
    <row r="15" spans="1:31" ht="195" x14ac:dyDescent="0.25">
      <c r="A15" s="10">
        <v>2026</v>
      </c>
      <c r="B15" s="8">
        <v>46023</v>
      </c>
      <c r="C15" s="8">
        <v>46112</v>
      </c>
      <c r="D15" s="5" t="s">
        <v>363</v>
      </c>
      <c r="E15" s="10" t="s">
        <v>78</v>
      </c>
      <c r="F15" s="10" t="s">
        <v>304</v>
      </c>
      <c r="G15" s="4" t="s">
        <v>317</v>
      </c>
      <c r="H15" s="4" t="s">
        <v>306</v>
      </c>
      <c r="I15" s="5" t="s">
        <v>321</v>
      </c>
      <c r="J15" s="5" t="s">
        <v>308</v>
      </c>
      <c r="K15" s="10"/>
      <c r="L15" s="8">
        <v>46021</v>
      </c>
      <c r="M15" s="5" t="s">
        <v>345</v>
      </c>
      <c r="N15" s="4" t="s">
        <v>341</v>
      </c>
      <c r="O15" s="4" t="s">
        <v>341</v>
      </c>
      <c r="P15" s="4" t="s">
        <v>341</v>
      </c>
      <c r="Q15" s="9">
        <v>1</v>
      </c>
      <c r="R15" s="7" t="s">
        <v>341</v>
      </c>
      <c r="S15" s="14">
        <v>704.2</v>
      </c>
      <c r="T15" s="18" t="s">
        <v>371</v>
      </c>
      <c r="U15" s="4" t="s">
        <v>351</v>
      </c>
      <c r="V15" s="6" t="s">
        <v>341</v>
      </c>
      <c r="W15" s="7" t="s">
        <v>341</v>
      </c>
      <c r="X15" s="10" t="s">
        <v>341</v>
      </c>
      <c r="Y15" s="7" t="s">
        <v>341</v>
      </c>
      <c r="Z15" s="9">
        <v>1</v>
      </c>
      <c r="AA15" s="9">
        <v>1</v>
      </c>
      <c r="AB15" s="12"/>
      <c r="AC15" s="6" t="s">
        <v>383</v>
      </c>
      <c r="AD15" s="8">
        <v>46113</v>
      </c>
      <c r="AE15" s="6" t="s">
        <v>355</v>
      </c>
    </row>
    <row r="16" spans="1:31" ht="195" x14ac:dyDescent="0.25">
      <c r="A16" s="10">
        <v>2026</v>
      </c>
      <c r="B16" s="8">
        <v>46023</v>
      </c>
      <c r="C16" s="8">
        <v>46112</v>
      </c>
      <c r="D16" s="5" t="s">
        <v>290</v>
      </c>
      <c r="E16" s="10" t="s">
        <v>78</v>
      </c>
      <c r="F16" s="10" t="s">
        <v>304</v>
      </c>
      <c r="G16" s="5" t="s">
        <v>317</v>
      </c>
      <c r="H16" s="4" t="s">
        <v>306</v>
      </c>
      <c r="I16" s="5" t="s">
        <v>310</v>
      </c>
      <c r="J16" s="4" t="s">
        <v>311</v>
      </c>
      <c r="K16" s="10"/>
      <c r="L16" s="8">
        <v>46021</v>
      </c>
      <c r="M16" s="5" t="s">
        <v>348</v>
      </c>
      <c r="N16" s="4" t="s">
        <v>341</v>
      </c>
      <c r="O16" s="4" t="s">
        <v>341</v>
      </c>
      <c r="P16" s="4" t="s">
        <v>341</v>
      </c>
      <c r="Q16" s="9">
        <v>1</v>
      </c>
      <c r="R16" s="7" t="s">
        <v>341</v>
      </c>
      <c r="S16" s="11">
        <v>3818.07</v>
      </c>
      <c r="T16" s="17" t="s">
        <v>372</v>
      </c>
      <c r="U16" s="4" t="s">
        <v>351</v>
      </c>
      <c r="V16" s="6" t="s">
        <v>341</v>
      </c>
      <c r="W16" s="7" t="s">
        <v>341</v>
      </c>
      <c r="X16" s="10" t="s">
        <v>315</v>
      </c>
      <c r="Y16" s="7" t="s">
        <v>341</v>
      </c>
      <c r="Z16" s="9">
        <v>1</v>
      </c>
      <c r="AA16" s="9">
        <v>1</v>
      </c>
      <c r="AB16" s="12"/>
      <c r="AC16" s="6" t="s">
        <v>383</v>
      </c>
      <c r="AD16" s="8">
        <v>46113</v>
      </c>
      <c r="AE16" s="15" t="s">
        <v>381</v>
      </c>
    </row>
    <row r="17" spans="1:31" ht="60" x14ac:dyDescent="0.25">
      <c r="A17" s="10">
        <v>2026</v>
      </c>
      <c r="B17" s="8">
        <v>46023</v>
      </c>
      <c r="C17" s="8">
        <v>46112</v>
      </c>
      <c r="D17" s="6" t="s">
        <v>291</v>
      </c>
      <c r="E17" s="10" t="s">
        <v>78</v>
      </c>
      <c r="F17" s="10" t="s">
        <v>304</v>
      </c>
      <c r="G17" s="6" t="s">
        <v>322</v>
      </c>
      <c r="H17" s="4" t="s">
        <v>306</v>
      </c>
      <c r="I17" s="6" t="s">
        <v>320</v>
      </c>
      <c r="J17" s="6" t="s">
        <v>308</v>
      </c>
      <c r="K17" s="10"/>
      <c r="L17" s="8">
        <v>46021</v>
      </c>
      <c r="M17" s="6" t="s">
        <v>349</v>
      </c>
      <c r="N17" s="4" t="s">
        <v>341</v>
      </c>
      <c r="O17" s="4" t="s">
        <v>341</v>
      </c>
      <c r="P17" s="4" t="s">
        <v>341</v>
      </c>
      <c r="Q17" s="9">
        <v>2</v>
      </c>
      <c r="R17" s="7" t="s">
        <v>341</v>
      </c>
      <c r="S17" s="13"/>
      <c r="T17" s="6"/>
      <c r="U17" s="4" t="s">
        <v>351</v>
      </c>
      <c r="V17" s="6" t="s">
        <v>341</v>
      </c>
      <c r="W17" s="7" t="s">
        <v>341</v>
      </c>
      <c r="X17" s="10" t="s">
        <v>341</v>
      </c>
      <c r="Y17" s="7" t="s">
        <v>341</v>
      </c>
      <c r="Z17" s="9">
        <v>1</v>
      </c>
      <c r="AA17" s="9">
        <v>2</v>
      </c>
      <c r="AB17" s="12"/>
      <c r="AC17" s="6" t="s">
        <v>383</v>
      </c>
      <c r="AD17" s="8">
        <v>46113</v>
      </c>
      <c r="AE17" s="7" t="s">
        <v>382</v>
      </c>
    </row>
    <row r="18" spans="1:31" ht="60" x14ac:dyDescent="0.25">
      <c r="A18" s="10">
        <v>2026</v>
      </c>
      <c r="B18" s="8">
        <v>46023</v>
      </c>
      <c r="C18" s="8">
        <v>46112</v>
      </c>
      <c r="D18" s="6" t="s">
        <v>292</v>
      </c>
      <c r="E18" s="10" t="s">
        <v>78</v>
      </c>
      <c r="F18" s="10" t="s">
        <v>304</v>
      </c>
      <c r="G18" s="6" t="s">
        <v>323</v>
      </c>
      <c r="H18" s="4" t="s">
        <v>306</v>
      </c>
      <c r="I18" s="6" t="s">
        <v>320</v>
      </c>
      <c r="J18" s="6" t="s">
        <v>308</v>
      </c>
      <c r="K18" s="10"/>
      <c r="L18" s="8">
        <v>46021</v>
      </c>
      <c r="M18" s="6" t="s">
        <v>340</v>
      </c>
      <c r="N18" s="4" t="s">
        <v>341</v>
      </c>
      <c r="O18" s="4" t="s">
        <v>341</v>
      </c>
      <c r="P18" s="4" t="s">
        <v>341</v>
      </c>
      <c r="Q18" s="9">
        <v>2</v>
      </c>
      <c r="R18" s="7" t="s">
        <v>341</v>
      </c>
      <c r="S18" s="14"/>
      <c r="T18" s="6"/>
      <c r="U18" s="4" t="s">
        <v>351</v>
      </c>
      <c r="V18" s="6" t="s">
        <v>341</v>
      </c>
      <c r="W18" s="7" t="s">
        <v>341</v>
      </c>
      <c r="X18" s="10" t="s">
        <v>341</v>
      </c>
      <c r="Y18" s="7" t="s">
        <v>341</v>
      </c>
      <c r="Z18" s="9">
        <v>1</v>
      </c>
      <c r="AA18" s="9">
        <v>2</v>
      </c>
      <c r="AB18" s="12"/>
      <c r="AC18" s="6" t="s">
        <v>383</v>
      </c>
      <c r="AD18" s="8">
        <v>46113</v>
      </c>
      <c r="AE18" s="10"/>
    </row>
    <row r="19" spans="1:31" ht="60" x14ac:dyDescent="0.25">
      <c r="A19" s="10">
        <v>2026</v>
      </c>
      <c r="B19" s="8">
        <v>46023</v>
      </c>
      <c r="C19" s="8">
        <v>46112</v>
      </c>
      <c r="D19" s="6" t="s">
        <v>293</v>
      </c>
      <c r="E19" s="10" t="s">
        <v>78</v>
      </c>
      <c r="F19" s="10" t="s">
        <v>304</v>
      </c>
      <c r="G19" s="6" t="s">
        <v>323</v>
      </c>
      <c r="H19" s="4" t="s">
        <v>306</v>
      </c>
      <c r="I19" s="6" t="s">
        <v>320</v>
      </c>
      <c r="J19" s="6" t="s">
        <v>308</v>
      </c>
      <c r="K19" s="10"/>
      <c r="L19" s="8">
        <v>46021</v>
      </c>
      <c r="M19" s="6" t="s">
        <v>346</v>
      </c>
      <c r="N19" s="4" t="s">
        <v>341</v>
      </c>
      <c r="O19" s="4" t="s">
        <v>341</v>
      </c>
      <c r="P19" s="4" t="s">
        <v>341</v>
      </c>
      <c r="Q19" s="9">
        <v>2</v>
      </c>
      <c r="R19" s="7" t="s">
        <v>341</v>
      </c>
      <c r="S19" s="14"/>
      <c r="T19" s="6"/>
      <c r="U19" s="4" t="s">
        <v>351</v>
      </c>
      <c r="V19" s="6" t="s">
        <v>341</v>
      </c>
      <c r="W19" s="7" t="s">
        <v>341</v>
      </c>
      <c r="X19" s="10" t="s">
        <v>341</v>
      </c>
      <c r="Y19" s="7" t="s">
        <v>341</v>
      </c>
      <c r="Z19" s="9">
        <v>1</v>
      </c>
      <c r="AA19" s="9">
        <v>2</v>
      </c>
      <c r="AB19" s="12"/>
      <c r="AC19" s="6" t="s">
        <v>383</v>
      </c>
      <c r="AD19" s="8">
        <v>46113</v>
      </c>
      <c r="AE19" s="10"/>
    </row>
    <row r="20" spans="1:31" ht="60" x14ac:dyDescent="0.25">
      <c r="A20" s="10">
        <v>2026</v>
      </c>
      <c r="B20" s="8">
        <v>46023</v>
      </c>
      <c r="C20" s="8">
        <v>46112</v>
      </c>
      <c r="D20" s="6" t="s">
        <v>294</v>
      </c>
      <c r="E20" s="10" t="s">
        <v>78</v>
      </c>
      <c r="F20" s="10" t="s">
        <v>304</v>
      </c>
      <c r="G20" s="6" t="s">
        <v>324</v>
      </c>
      <c r="H20" s="4" t="s">
        <v>306</v>
      </c>
      <c r="I20" s="4" t="s">
        <v>325</v>
      </c>
      <c r="J20" s="6" t="s">
        <v>326</v>
      </c>
      <c r="K20" s="10"/>
      <c r="L20" s="8">
        <v>46021</v>
      </c>
      <c r="M20" s="5" t="s">
        <v>350</v>
      </c>
      <c r="N20" s="4" t="s">
        <v>341</v>
      </c>
      <c r="O20" s="4" t="s">
        <v>341</v>
      </c>
      <c r="P20" s="4" t="s">
        <v>341</v>
      </c>
      <c r="Q20" s="9">
        <v>2</v>
      </c>
      <c r="R20" s="7" t="s">
        <v>341</v>
      </c>
      <c r="S20" s="14"/>
      <c r="T20" s="6"/>
      <c r="U20" s="4" t="s">
        <v>351</v>
      </c>
      <c r="V20" s="6" t="s">
        <v>341</v>
      </c>
      <c r="W20" s="7" t="s">
        <v>341</v>
      </c>
      <c r="X20" s="10" t="s">
        <v>315</v>
      </c>
      <c r="Y20" s="7" t="s">
        <v>341</v>
      </c>
      <c r="Z20" s="9">
        <v>1</v>
      </c>
      <c r="AA20" s="9">
        <v>2</v>
      </c>
      <c r="AB20" s="12"/>
      <c r="AC20" s="6" t="s">
        <v>383</v>
      </c>
      <c r="AD20" s="8">
        <v>46113</v>
      </c>
      <c r="AE20" s="6" t="s">
        <v>357</v>
      </c>
    </row>
    <row r="21" spans="1:31" ht="60" x14ac:dyDescent="0.25">
      <c r="A21" s="10">
        <v>2026</v>
      </c>
      <c r="B21" s="8">
        <v>46023</v>
      </c>
      <c r="C21" s="8">
        <v>46112</v>
      </c>
      <c r="D21" s="6" t="s">
        <v>295</v>
      </c>
      <c r="E21" s="10" t="s">
        <v>78</v>
      </c>
      <c r="F21" s="10" t="s">
        <v>304</v>
      </c>
      <c r="G21" s="6" t="s">
        <v>327</v>
      </c>
      <c r="H21" s="4" t="s">
        <v>306</v>
      </c>
      <c r="I21" s="6" t="s">
        <v>328</v>
      </c>
      <c r="J21" s="6" t="s">
        <v>329</v>
      </c>
      <c r="K21" s="10"/>
      <c r="L21" s="8">
        <v>46021</v>
      </c>
      <c r="M21" s="5" t="s">
        <v>350</v>
      </c>
      <c r="N21" s="4" t="s">
        <v>341</v>
      </c>
      <c r="O21" s="4" t="s">
        <v>341</v>
      </c>
      <c r="P21" s="4" t="s">
        <v>341</v>
      </c>
      <c r="Q21" s="9">
        <v>2</v>
      </c>
      <c r="R21" s="7" t="s">
        <v>341</v>
      </c>
      <c r="S21" s="11"/>
      <c r="T21" s="6"/>
      <c r="U21" s="4" t="s">
        <v>351</v>
      </c>
      <c r="V21" s="6" t="s">
        <v>341</v>
      </c>
      <c r="W21" s="7" t="s">
        <v>341</v>
      </c>
      <c r="X21" s="10" t="s">
        <v>341</v>
      </c>
      <c r="Y21" s="7" t="s">
        <v>341</v>
      </c>
      <c r="Z21" s="9">
        <v>1</v>
      </c>
      <c r="AA21" s="9">
        <v>2</v>
      </c>
      <c r="AB21" s="12"/>
      <c r="AC21" s="6" t="s">
        <v>383</v>
      </c>
      <c r="AD21" s="8">
        <v>46113</v>
      </c>
      <c r="AE21" s="7" t="s">
        <v>358</v>
      </c>
    </row>
    <row r="22" spans="1:31" ht="60" x14ac:dyDescent="0.25">
      <c r="A22" s="10">
        <v>2026</v>
      </c>
      <c r="B22" s="8">
        <v>46023</v>
      </c>
      <c r="C22" s="8">
        <v>46112</v>
      </c>
      <c r="D22" s="6" t="s">
        <v>296</v>
      </c>
      <c r="E22" s="10" t="s">
        <v>78</v>
      </c>
      <c r="F22" s="10" t="s">
        <v>304</v>
      </c>
      <c r="G22" s="6" t="s">
        <v>330</v>
      </c>
      <c r="H22" s="4" t="s">
        <v>306</v>
      </c>
      <c r="I22" s="6" t="s">
        <v>320</v>
      </c>
      <c r="J22" s="6" t="s">
        <v>308</v>
      </c>
      <c r="K22" s="10"/>
      <c r="L22" s="8">
        <v>46021</v>
      </c>
      <c r="M22" s="5" t="s">
        <v>346</v>
      </c>
      <c r="N22" s="4" t="s">
        <v>341</v>
      </c>
      <c r="O22" s="4" t="s">
        <v>341</v>
      </c>
      <c r="P22" s="4" t="s">
        <v>341</v>
      </c>
      <c r="Q22" s="9">
        <v>2</v>
      </c>
      <c r="R22" s="7" t="s">
        <v>341</v>
      </c>
      <c r="S22" s="14"/>
      <c r="T22" s="6"/>
      <c r="U22" s="4" t="s">
        <v>351</v>
      </c>
      <c r="V22" s="6" t="s">
        <v>341</v>
      </c>
      <c r="W22" s="7" t="s">
        <v>341</v>
      </c>
      <c r="X22" s="10" t="s">
        <v>341</v>
      </c>
      <c r="Y22" s="7" t="s">
        <v>341</v>
      </c>
      <c r="Z22" s="9">
        <v>1</v>
      </c>
      <c r="AA22" s="9">
        <v>2</v>
      </c>
      <c r="AB22" s="12"/>
      <c r="AC22" s="6" t="s">
        <v>383</v>
      </c>
      <c r="AD22" s="8">
        <v>46113</v>
      </c>
      <c r="AE22" s="10"/>
    </row>
    <row r="23" spans="1:31" ht="60" x14ac:dyDescent="0.25">
      <c r="A23" s="10">
        <v>2026</v>
      </c>
      <c r="B23" s="8">
        <v>46023</v>
      </c>
      <c r="C23" s="8">
        <v>46112</v>
      </c>
      <c r="D23" s="6" t="s">
        <v>297</v>
      </c>
      <c r="E23" s="10" t="s">
        <v>78</v>
      </c>
      <c r="F23" s="10" t="s">
        <v>304</v>
      </c>
      <c r="G23" s="6" t="s">
        <v>331</v>
      </c>
      <c r="H23" s="4" t="s">
        <v>306</v>
      </c>
      <c r="I23" s="6" t="s">
        <v>320</v>
      </c>
      <c r="J23" s="6" t="s">
        <v>308</v>
      </c>
      <c r="K23" s="10"/>
      <c r="L23" s="8">
        <v>46021</v>
      </c>
      <c r="M23" s="5" t="s">
        <v>340</v>
      </c>
      <c r="N23" s="4" t="s">
        <v>341</v>
      </c>
      <c r="O23" s="4" t="s">
        <v>341</v>
      </c>
      <c r="P23" s="4" t="s">
        <v>341</v>
      </c>
      <c r="Q23" s="9">
        <v>2</v>
      </c>
      <c r="R23" s="7" t="s">
        <v>341</v>
      </c>
      <c r="S23" s="11"/>
      <c r="T23" s="6"/>
      <c r="U23" s="4" t="s">
        <v>351</v>
      </c>
      <c r="V23" s="6" t="s">
        <v>341</v>
      </c>
      <c r="W23" s="7" t="s">
        <v>341</v>
      </c>
      <c r="X23" s="10" t="s">
        <v>341</v>
      </c>
      <c r="Y23" s="7" t="s">
        <v>341</v>
      </c>
      <c r="Z23" s="9">
        <v>1</v>
      </c>
      <c r="AA23" s="9">
        <v>2</v>
      </c>
      <c r="AB23" s="12"/>
      <c r="AC23" s="6" t="s">
        <v>383</v>
      </c>
      <c r="AD23" s="8">
        <v>46113</v>
      </c>
      <c r="AE23" s="7" t="s">
        <v>359</v>
      </c>
    </row>
    <row r="24" spans="1:31" ht="60" x14ac:dyDescent="0.25">
      <c r="A24" s="10">
        <v>2026</v>
      </c>
      <c r="B24" s="8">
        <v>46023</v>
      </c>
      <c r="C24" s="8">
        <v>46112</v>
      </c>
      <c r="D24" s="6" t="s">
        <v>298</v>
      </c>
      <c r="E24" s="10" t="s">
        <v>78</v>
      </c>
      <c r="F24" s="10" t="s">
        <v>304</v>
      </c>
      <c r="G24" s="6" t="s">
        <v>332</v>
      </c>
      <c r="H24" s="4" t="s">
        <v>306</v>
      </c>
      <c r="I24" s="6" t="s">
        <v>320</v>
      </c>
      <c r="J24" s="6" t="s">
        <v>308</v>
      </c>
      <c r="K24" s="10"/>
      <c r="L24" s="8">
        <v>46021</v>
      </c>
      <c r="M24" s="5" t="s">
        <v>346</v>
      </c>
      <c r="N24" s="4" t="s">
        <v>341</v>
      </c>
      <c r="O24" s="4" t="s">
        <v>341</v>
      </c>
      <c r="P24" s="4" t="s">
        <v>341</v>
      </c>
      <c r="Q24" s="9">
        <v>2</v>
      </c>
      <c r="R24" s="7" t="s">
        <v>341</v>
      </c>
      <c r="S24" s="11"/>
      <c r="T24" s="6"/>
      <c r="U24" s="4" t="s">
        <v>351</v>
      </c>
      <c r="V24" s="6" t="s">
        <v>341</v>
      </c>
      <c r="W24" s="7" t="s">
        <v>341</v>
      </c>
      <c r="X24" s="10" t="s">
        <v>341</v>
      </c>
      <c r="Y24" s="7" t="s">
        <v>341</v>
      </c>
      <c r="Z24" s="9">
        <v>1</v>
      </c>
      <c r="AA24" s="9">
        <v>2</v>
      </c>
      <c r="AB24" s="12"/>
      <c r="AC24" s="6" t="s">
        <v>383</v>
      </c>
      <c r="AD24" s="8">
        <v>46113</v>
      </c>
      <c r="AE24" s="7" t="s">
        <v>356</v>
      </c>
    </row>
    <row r="25" spans="1:31" ht="60" x14ac:dyDescent="0.25">
      <c r="A25" s="10">
        <v>2026</v>
      </c>
      <c r="B25" s="8">
        <v>46023</v>
      </c>
      <c r="C25" s="8">
        <v>46112</v>
      </c>
      <c r="D25" s="6" t="s">
        <v>299</v>
      </c>
      <c r="E25" s="10" t="s">
        <v>78</v>
      </c>
      <c r="F25" s="10" t="s">
        <v>304</v>
      </c>
      <c r="G25" s="6" t="s">
        <v>322</v>
      </c>
      <c r="H25" s="4" t="s">
        <v>306</v>
      </c>
      <c r="I25" s="6" t="s">
        <v>320</v>
      </c>
      <c r="J25" s="6" t="s">
        <v>308</v>
      </c>
      <c r="K25" s="10"/>
      <c r="L25" s="8">
        <v>46021</v>
      </c>
      <c r="M25" s="5" t="s">
        <v>346</v>
      </c>
      <c r="N25" s="4" t="s">
        <v>341</v>
      </c>
      <c r="O25" s="4" t="s">
        <v>341</v>
      </c>
      <c r="P25" s="4" t="s">
        <v>341</v>
      </c>
      <c r="Q25" s="9">
        <v>2</v>
      </c>
      <c r="R25" s="7" t="s">
        <v>341</v>
      </c>
      <c r="S25" s="14"/>
      <c r="T25" s="6"/>
      <c r="U25" s="4" t="s">
        <v>351</v>
      </c>
      <c r="V25" s="6" t="s">
        <v>341</v>
      </c>
      <c r="W25" s="7" t="s">
        <v>341</v>
      </c>
      <c r="X25" s="10" t="s">
        <v>341</v>
      </c>
      <c r="Y25" s="7" t="s">
        <v>341</v>
      </c>
      <c r="Z25" s="9">
        <v>1</v>
      </c>
      <c r="AA25" s="9">
        <v>2</v>
      </c>
      <c r="AB25" s="12"/>
      <c r="AC25" s="6" t="s">
        <v>383</v>
      </c>
      <c r="AD25" s="8">
        <v>46113</v>
      </c>
      <c r="AE25" s="10"/>
    </row>
    <row r="26" spans="1:31" ht="60" x14ac:dyDescent="0.25">
      <c r="A26" s="10">
        <v>2026</v>
      </c>
      <c r="B26" s="8">
        <v>46023</v>
      </c>
      <c r="C26" s="8">
        <v>46112</v>
      </c>
      <c r="D26" s="6" t="s">
        <v>300</v>
      </c>
      <c r="E26" s="10" t="s">
        <v>78</v>
      </c>
      <c r="F26" s="10" t="s">
        <v>304</v>
      </c>
      <c r="G26" s="6" t="s">
        <v>333</v>
      </c>
      <c r="H26" s="4" t="s">
        <v>306</v>
      </c>
      <c r="I26" s="6" t="s">
        <v>334</v>
      </c>
      <c r="J26" s="6" t="s">
        <v>308</v>
      </c>
      <c r="K26" s="10"/>
      <c r="L26" s="8">
        <v>46021</v>
      </c>
      <c r="M26" s="5" t="s">
        <v>340</v>
      </c>
      <c r="N26" s="4" t="s">
        <v>341</v>
      </c>
      <c r="O26" s="4" t="s">
        <v>341</v>
      </c>
      <c r="P26" s="4" t="s">
        <v>341</v>
      </c>
      <c r="Q26" s="9">
        <v>2</v>
      </c>
      <c r="R26" s="7" t="s">
        <v>341</v>
      </c>
      <c r="S26" s="14"/>
      <c r="T26" s="6"/>
      <c r="U26" s="4" t="s">
        <v>351</v>
      </c>
      <c r="V26" s="6" t="s">
        <v>341</v>
      </c>
      <c r="W26" s="7" t="s">
        <v>341</v>
      </c>
      <c r="X26" s="10" t="s">
        <v>341</v>
      </c>
      <c r="Y26" s="7" t="s">
        <v>341</v>
      </c>
      <c r="Z26" s="9">
        <v>1</v>
      </c>
      <c r="AA26" s="9">
        <v>2</v>
      </c>
      <c r="AB26" s="12"/>
      <c r="AC26" s="6" t="s">
        <v>383</v>
      </c>
      <c r="AD26" s="8">
        <v>46113</v>
      </c>
      <c r="AE26" s="10"/>
    </row>
    <row r="27" spans="1:31" ht="195" x14ac:dyDescent="0.25">
      <c r="A27" s="10">
        <v>2026</v>
      </c>
      <c r="B27" s="8">
        <v>46023</v>
      </c>
      <c r="C27" s="8">
        <v>46112</v>
      </c>
      <c r="D27" s="6" t="s">
        <v>301</v>
      </c>
      <c r="E27" s="10" t="s">
        <v>78</v>
      </c>
      <c r="F27" s="10" t="s">
        <v>304</v>
      </c>
      <c r="G27" s="6" t="s">
        <v>335</v>
      </c>
      <c r="H27" s="4" t="s">
        <v>306</v>
      </c>
      <c r="I27" s="6" t="s">
        <v>320</v>
      </c>
      <c r="J27" s="6" t="s">
        <v>308</v>
      </c>
      <c r="K27" s="10"/>
      <c r="L27" s="8">
        <v>46021</v>
      </c>
      <c r="M27" s="5" t="s">
        <v>340</v>
      </c>
      <c r="N27" s="4" t="s">
        <v>341</v>
      </c>
      <c r="O27" s="4" t="s">
        <v>341</v>
      </c>
      <c r="P27" s="4" t="s">
        <v>341</v>
      </c>
      <c r="Q27" s="9">
        <v>2</v>
      </c>
      <c r="R27" s="7" t="s">
        <v>341</v>
      </c>
      <c r="S27" s="14">
        <v>393.79</v>
      </c>
      <c r="T27" s="17" t="s">
        <v>377</v>
      </c>
      <c r="U27" s="4" t="s">
        <v>351</v>
      </c>
      <c r="V27" s="6" t="s">
        <v>341</v>
      </c>
      <c r="W27" s="7" t="s">
        <v>341</v>
      </c>
      <c r="X27" s="10" t="s">
        <v>341</v>
      </c>
      <c r="Y27" s="7" t="s">
        <v>341</v>
      </c>
      <c r="Z27" s="9">
        <v>1</v>
      </c>
      <c r="AA27" s="9">
        <v>2</v>
      </c>
      <c r="AB27" s="12"/>
      <c r="AC27" s="6" t="s">
        <v>383</v>
      </c>
      <c r="AD27" s="8">
        <v>46113</v>
      </c>
      <c r="AE27" s="10" t="s">
        <v>360</v>
      </c>
    </row>
    <row r="28" spans="1:31" ht="195" x14ac:dyDescent="0.25">
      <c r="A28" s="10">
        <v>2026</v>
      </c>
      <c r="B28" s="8">
        <v>46023</v>
      </c>
      <c r="C28" s="8">
        <v>46112</v>
      </c>
      <c r="D28" s="6" t="s">
        <v>302</v>
      </c>
      <c r="E28" s="10" t="s">
        <v>78</v>
      </c>
      <c r="F28" s="10" t="s">
        <v>304</v>
      </c>
      <c r="G28" s="7" t="s">
        <v>336</v>
      </c>
      <c r="H28" s="4" t="s">
        <v>306</v>
      </c>
      <c r="I28" s="5" t="s">
        <v>315</v>
      </c>
      <c r="J28" s="6" t="s">
        <v>308</v>
      </c>
      <c r="K28" s="10"/>
      <c r="L28" s="8">
        <v>46021</v>
      </c>
      <c r="M28" s="5" t="s">
        <v>340</v>
      </c>
      <c r="N28" s="4" t="s">
        <v>341</v>
      </c>
      <c r="O28" s="4" t="s">
        <v>341</v>
      </c>
      <c r="P28" s="4" t="s">
        <v>341</v>
      </c>
      <c r="Q28" s="9">
        <v>2</v>
      </c>
      <c r="R28" s="7" t="s">
        <v>341</v>
      </c>
      <c r="S28" s="14">
        <v>4.7300000000000004</v>
      </c>
      <c r="T28" s="17" t="s">
        <v>376</v>
      </c>
      <c r="U28" s="4" t="s">
        <v>351</v>
      </c>
      <c r="V28" s="6" t="s">
        <v>341</v>
      </c>
      <c r="W28" s="7" t="s">
        <v>341</v>
      </c>
      <c r="X28" s="10" t="s">
        <v>341</v>
      </c>
      <c r="Y28" s="7" t="s">
        <v>341</v>
      </c>
      <c r="Z28" s="9">
        <v>1</v>
      </c>
      <c r="AA28" s="9">
        <v>2</v>
      </c>
      <c r="AB28" s="12"/>
      <c r="AC28" s="6" t="s">
        <v>383</v>
      </c>
      <c r="AD28" s="8">
        <v>46113</v>
      </c>
      <c r="AE28" s="10" t="s">
        <v>361</v>
      </c>
    </row>
    <row r="29" spans="1:31" ht="195" x14ac:dyDescent="0.25">
      <c r="A29" s="10">
        <v>2026</v>
      </c>
      <c r="B29" s="8">
        <v>46023</v>
      </c>
      <c r="C29" s="8">
        <v>46112</v>
      </c>
      <c r="D29" s="6" t="s">
        <v>302</v>
      </c>
      <c r="E29" s="10" t="s">
        <v>78</v>
      </c>
      <c r="F29" s="10" t="s">
        <v>304</v>
      </c>
      <c r="G29" s="6" t="s">
        <v>337</v>
      </c>
      <c r="H29" s="4" t="s">
        <v>306</v>
      </c>
      <c r="I29" s="5" t="s">
        <v>315</v>
      </c>
      <c r="J29" s="6" t="s">
        <v>308</v>
      </c>
      <c r="K29" s="10"/>
      <c r="L29" s="8">
        <v>46021</v>
      </c>
      <c r="M29" s="5" t="s">
        <v>340</v>
      </c>
      <c r="N29" s="4" t="s">
        <v>341</v>
      </c>
      <c r="O29" s="4" t="s">
        <v>341</v>
      </c>
      <c r="P29" s="4" t="s">
        <v>341</v>
      </c>
      <c r="Q29" s="9">
        <v>2</v>
      </c>
      <c r="R29" s="7" t="s">
        <v>341</v>
      </c>
      <c r="S29" s="14">
        <v>6.24</v>
      </c>
      <c r="T29" s="17" t="s">
        <v>375</v>
      </c>
      <c r="U29" s="4" t="s">
        <v>351</v>
      </c>
      <c r="V29" s="6" t="s">
        <v>341</v>
      </c>
      <c r="W29" s="7" t="s">
        <v>341</v>
      </c>
      <c r="X29" s="10" t="s">
        <v>341</v>
      </c>
      <c r="Y29" s="7" t="s">
        <v>341</v>
      </c>
      <c r="Z29" s="9">
        <v>1</v>
      </c>
      <c r="AA29" s="9">
        <v>2</v>
      </c>
      <c r="AB29" s="12"/>
      <c r="AC29" s="6" t="s">
        <v>383</v>
      </c>
      <c r="AD29" s="8">
        <v>46113</v>
      </c>
      <c r="AE29" s="10" t="s">
        <v>361</v>
      </c>
    </row>
    <row r="30" spans="1:31" ht="195" x14ac:dyDescent="0.25">
      <c r="A30" s="10">
        <v>2026</v>
      </c>
      <c r="B30" s="8">
        <v>46023</v>
      </c>
      <c r="C30" s="8">
        <v>46112</v>
      </c>
      <c r="D30" s="6" t="s">
        <v>302</v>
      </c>
      <c r="E30" s="10" t="s">
        <v>78</v>
      </c>
      <c r="F30" s="10" t="s">
        <v>304</v>
      </c>
      <c r="G30" s="6" t="s">
        <v>338</v>
      </c>
      <c r="H30" s="4" t="s">
        <v>306</v>
      </c>
      <c r="I30" s="5" t="s">
        <v>315</v>
      </c>
      <c r="J30" s="6" t="s">
        <v>308</v>
      </c>
      <c r="K30" s="10"/>
      <c r="L30" s="8">
        <v>46021</v>
      </c>
      <c r="M30" s="5" t="s">
        <v>340</v>
      </c>
      <c r="N30" s="4" t="s">
        <v>341</v>
      </c>
      <c r="O30" s="4" t="s">
        <v>341</v>
      </c>
      <c r="P30" s="4" t="s">
        <v>341</v>
      </c>
      <c r="Q30" s="9">
        <v>2</v>
      </c>
      <c r="R30" s="7" t="s">
        <v>341</v>
      </c>
      <c r="S30" s="14">
        <v>657.26</v>
      </c>
      <c r="T30" s="17" t="s">
        <v>374</v>
      </c>
      <c r="U30" s="4" t="s">
        <v>351</v>
      </c>
      <c r="V30" s="6" t="s">
        <v>341</v>
      </c>
      <c r="W30" s="7" t="s">
        <v>341</v>
      </c>
      <c r="X30" s="10" t="s">
        <v>341</v>
      </c>
      <c r="Y30" s="7" t="s">
        <v>341</v>
      </c>
      <c r="Z30" s="9">
        <v>1</v>
      </c>
      <c r="AA30" s="9">
        <v>2</v>
      </c>
      <c r="AB30" s="12"/>
      <c r="AC30" s="6" t="s">
        <v>383</v>
      </c>
      <c r="AD30" s="8">
        <v>46113</v>
      </c>
      <c r="AE30" s="10" t="s">
        <v>362</v>
      </c>
    </row>
    <row r="31" spans="1:31" ht="195" x14ac:dyDescent="0.25">
      <c r="A31" s="10">
        <v>2026</v>
      </c>
      <c r="B31" s="8">
        <v>46023</v>
      </c>
      <c r="C31" s="8">
        <v>46112</v>
      </c>
      <c r="D31" s="6" t="s">
        <v>303</v>
      </c>
      <c r="E31" s="10" t="s">
        <v>78</v>
      </c>
      <c r="F31" s="10" t="s">
        <v>304</v>
      </c>
      <c r="G31" s="6" t="s">
        <v>339</v>
      </c>
      <c r="H31" s="4" t="s">
        <v>306</v>
      </c>
      <c r="I31" s="5" t="s">
        <v>315</v>
      </c>
      <c r="J31" s="6" t="s">
        <v>308</v>
      </c>
      <c r="K31" s="10"/>
      <c r="L31" s="8">
        <v>46021</v>
      </c>
      <c r="M31" s="5" t="s">
        <v>340</v>
      </c>
      <c r="N31" s="4" t="s">
        <v>341</v>
      </c>
      <c r="O31" s="4" t="s">
        <v>341</v>
      </c>
      <c r="P31" s="4" t="s">
        <v>341</v>
      </c>
      <c r="Q31" s="9">
        <v>2</v>
      </c>
      <c r="R31" s="7" t="s">
        <v>341</v>
      </c>
      <c r="S31" s="14">
        <v>19.190000000000001</v>
      </c>
      <c r="T31" s="17" t="s">
        <v>373</v>
      </c>
      <c r="U31" s="4" t="s">
        <v>351</v>
      </c>
      <c r="V31" s="6" t="s">
        <v>341</v>
      </c>
      <c r="W31" s="7" t="s">
        <v>341</v>
      </c>
      <c r="X31" s="10" t="s">
        <v>341</v>
      </c>
      <c r="Y31" s="7" t="s">
        <v>341</v>
      </c>
      <c r="Z31" s="9">
        <v>1</v>
      </c>
      <c r="AA31" s="9">
        <v>2</v>
      </c>
      <c r="AB31" s="12"/>
      <c r="AC31" s="6" t="s">
        <v>383</v>
      </c>
      <c r="AD31" s="8">
        <v>46113</v>
      </c>
      <c r="AE31" s="10" t="s">
        <v>361</v>
      </c>
    </row>
  </sheetData>
  <mergeCells count="7">
    <mergeCell ref="A6:AE6"/>
    <mergeCell ref="A2:C2"/>
    <mergeCell ref="D2:F2"/>
    <mergeCell ref="G2:I2"/>
    <mergeCell ref="A3:C3"/>
    <mergeCell ref="D3:F3"/>
    <mergeCell ref="G3:I3"/>
  </mergeCells>
  <phoneticPr fontId="7" type="noConversion"/>
  <dataValidations count="1">
    <dataValidation type="list" allowBlank="1" showErrorMessage="1" sqref="E8:E201" xr:uid="{00000000-0002-0000-0000-000000000000}">
      <formula1>Hidden_14</formula1>
    </dataValidation>
  </dataValidations>
  <hyperlinks>
    <hyperlink ref="Q8" location="Tabla_415089!A1" display="Tabla_415089!A1" xr:uid="{00000000-0004-0000-0000-000000000000}"/>
    <hyperlink ref="Q9" location="Tabla_415089!A1" display="Tabla_415089!A1" xr:uid="{00000000-0004-0000-0000-000001000000}"/>
    <hyperlink ref="Q10" location="Tabla_415089!A1" display="Tabla_415089!A1" xr:uid="{00000000-0004-0000-0000-000002000000}"/>
    <hyperlink ref="Q11" location="Tabla_415089!A1" display="Tabla_415089!A1" xr:uid="{00000000-0004-0000-0000-000003000000}"/>
    <hyperlink ref="Q12" location="Tabla_415089!A1" display="Tabla_415089!A1" xr:uid="{00000000-0004-0000-0000-000004000000}"/>
    <hyperlink ref="Q13" location="Tabla_415089!A1" display="Tabla_415089!A1" xr:uid="{00000000-0004-0000-0000-000005000000}"/>
    <hyperlink ref="Q15" location="Tabla_415089!A1" display="Tabla_415089!A1" xr:uid="{00000000-0004-0000-0000-000006000000}"/>
    <hyperlink ref="Q16" location="Tabla_415089!A1" display="Tabla_415089!A1" xr:uid="{00000000-0004-0000-0000-000007000000}"/>
    <hyperlink ref="Q17" location="Tabla_415089!A1" display="Tabla_415089!A1" xr:uid="{00000000-0004-0000-0000-000008000000}"/>
    <hyperlink ref="Q18" location="Tabla_415089!A1" display="Tabla_415089!A1" xr:uid="{00000000-0004-0000-0000-000009000000}"/>
    <hyperlink ref="Q19" location="Tabla_415089!A1" display="Tabla_415089!A1" xr:uid="{00000000-0004-0000-0000-00000A000000}"/>
    <hyperlink ref="Q20" location="Tabla_415089!A1" display="Tabla_415089!A1" xr:uid="{00000000-0004-0000-0000-00000B000000}"/>
    <hyperlink ref="Q22" location="Tabla_415089!A1" display="Tabla_415089!A1" xr:uid="{00000000-0004-0000-0000-00000C000000}"/>
    <hyperlink ref="Q24" location="Tabla_415089!A1" display="Tabla_415089!A1" xr:uid="{00000000-0004-0000-0000-00000D000000}"/>
    <hyperlink ref="Q26" location="Tabla_415089!A1" display="Tabla_415089!A1" xr:uid="{00000000-0004-0000-0000-00000E000000}"/>
    <hyperlink ref="Q21" location="Tabla_415089!A1" display="Tabla_415089!A1" xr:uid="{00000000-0004-0000-0000-00000F000000}"/>
    <hyperlink ref="Q23" location="Tabla_415089!A1" display="Tabla_415089!A1" xr:uid="{00000000-0004-0000-0000-000010000000}"/>
    <hyperlink ref="Q25" location="Tabla_415089!A1" display="Tabla_415089!A1" xr:uid="{00000000-0004-0000-0000-000011000000}"/>
    <hyperlink ref="Q27" location="Tabla_415089!A1" display="Tabla_415089!A1" xr:uid="{00000000-0004-0000-0000-000012000000}"/>
    <hyperlink ref="Q28" location="Tabla_415089!A1" display="Tabla_415089!A1" xr:uid="{00000000-0004-0000-0000-000013000000}"/>
    <hyperlink ref="Q29" location="Tabla_415089!A1" display="Tabla_415089!A1" xr:uid="{00000000-0004-0000-0000-000014000000}"/>
    <hyperlink ref="Q30" location="Tabla_415089!A1" display="Tabla_415089!A1" xr:uid="{00000000-0004-0000-0000-000015000000}"/>
    <hyperlink ref="Q31" location="Tabla_415089!A1" display="Tabla_415089!A1" xr:uid="{00000000-0004-0000-0000-000016000000}"/>
    <hyperlink ref="Z8" location="Tabla_566052!A1" display="Tabla_566052!A1" xr:uid="{00000000-0004-0000-0000-000017000000}"/>
    <hyperlink ref="Z9" location="Tabla_566052!A1" display="Tabla_566052!A1" xr:uid="{00000000-0004-0000-0000-000018000000}"/>
    <hyperlink ref="Z10" location="Tabla_566052!A1" display="Tabla_566052!A1" xr:uid="{00000000-0004-0000-0000-000019000000}"/>
    <hyperlink ref="Z12" location="Tabla_566052!A1" display="Tabla_566052!A1" xr:uid="{00000000-0004-0000-0000-00001A000000}"/>
    <hyperlink ref="Z14" location="Tabla_566052!A1" display="Tabla_566052!A1" xr:uid="{00000000-0004-0000-0000-00001B000000}"/>
    <hyperlink ref="Z16" location="Tabla_566052!A1" display="Tabla_566052!A1" xr:uid="{00000000-0004-0000-0000-00001C000000}"/>
    <hyperlink ref="Z18" location="Tabla_566052!A1" display="Tabla_566052!A1" xr:uid="{00000000-0004-0000-0000-00001D000000}"/>
    <hyperlink ref="Z20" location="Tabla_566052!A1" display="Tabla_566052!A1" xr:uid="{00000000-0004-0000-0000-00001E000000}"/>
    <hyperlink ref="Z22" location="Tabla_566052!A1" display="Tabla_566052!A1" xr:uid="{00000000-0004-0000-0000-00001F000000}"/>
    <hyperlink ref="Z24" location="Tabla_566052!A1" display="Tabla_566052!A1" xr:uid="{00000000-0004-0000-0000-000020000000}"/>
    <hyperlink ref="Z26" location="Tabla_566052!A1" display="Tabla_566052!A1" xr:uid="{00000000-0004-0000-0000-000021000000}"/>
    <hyperlink ref="Z11" location="Tabla_566052!A1" display="Tabla_566052!A1" xr:uid="{00000000-0004-0000-0000-000022000000}"/>
    <hyperlink ref="Z13" location="Tabla_566052!A1" display="Tabla_566052!A1" xr:uid="{00000000-0004-0000-0000-000023000000}"/>
    <hyperlink ref="Z15" location="Tabla_566052!A1" display="Tabla_566052!A1" xr:uid="{00000000-0004-0000-0000-000024000000}"/>
    <hyperlink ref="Z17" location="Tabla_566052!A1" display="Tabla_566052!A1" xr:uid="{00000000-0004-0000-0000-000025000000}"/>
    <hyperlink ref="Z19" location="Tabla_566052!A1" display="Tabla_566052!A1" xr:uid="{00000000-0004-0000-0000-000026000000}"/>
    <hyperlink ref="Z21" location="Tabla_566052!A1" display="Tabla_566052!A1" xr:uid="{00000000-0004-0000-0000-000027000000}"/>
    <hyperlink ref="Z23" location="Tabla_566052!A1" display="Tabla_566052!A1" xr:uid="{00000000-0004-0000-0000-000028000000}"/>
    <hyperlink ref="Z25" location="Tabla_566052!A1" display="Tabla_566052!A1" xr:uid="{00000000-0004-0000-0000-000029000000}"/>
    <hyperlink ref="AA8" location="Tabla_415081!A1" display="Tabla_415081!A1" xr:uid="{00000000-0004-0000-0000-00002A000000}"/>
    <hyperlink ref="AA9" location="Tabla_415081!A1" display="Tabla_415081!A1" xr:uid="{00000000-0004-0000-0000-00002B000000}"/>
    <hyperlink ref="AA10" location="Tabla_415081!A1" display="Tabla_415081!A1" xr:uid="{00000000-0004-0000-0000-00002C000000}"/>
    <hyperlink ref="AA11" location="Tabla_415081!A1" display="Tabla_415081!A1" xr:uid="{00000000-0004-0000-0000-00002D000000}"/>
    <hyperlink ref="AA12" location="Tabla_415081!A1" display="Tabla_415081!A1" xr:uid="{00000000-0004-0000-0000-00002E000000}"/>
    <hyperlink ref="AA13" location="Tabla_415081!A1" display="Tabla_415081!A1" xr:uid="{00000000-0004-0000-0000-00002F000000}"/>
    <hyperlink ref="AA14" location="Tabla_415081!A1" display="Tabla_415081!A1" xr:uid="{00000000-0004-0000-0000-000030000000}"/>
    <hyperlink ref="AA15" location="Tabla_415081!A1" display="Tabla_415081!A1" xr:uid="{00000000-0004-0000-0000-000031000000}"/>
    <hyperlink ref="AA16" location="Tabla_415081!A1" display="Tabla_415081!A1" xr:uid="{00000000-0004-0000-0000-000032000000}"/>
    <hyperlink ref="AA17" location="Tabla_415081!A1" display="Tabla_415081!A1" xr:uid="{00000000-0004-0000-0000-000033000000}"/>
    <hyperlink ref="AA18" location="Tabla_415081!A1" display="Tabla_415081!A1" xr:uid="{00000000-0004-0000-0000-000034000000}"/>
    <hyperlink ref="AA19" location="Tabla_415081!A1" display="Tabla_415081!A1" xr:uid="{00000000-0004-0000-0000-000035000000}"/>
    <hyperlink ref="AA21" location="Tabla_415081!A1" display="Tabla_415081!A1" xr:uid="{00000000-0004-0000-0000-000036000000}"/>
    <hyperlink ref="AA23" location="Tabla_415081!A1" display="Tabla_415081!A1" xr:uid="{00000000-0004-0000-0000-000037000000}"/>
    <hyperlink ref="AA25" location="Tabla_415081!A1" display="Tabla_415081!A1" xr:uid="{00000000-0004-0000-0000-000038000000}"/>
    <hyperlink ref="AA20" location="Tabla_415081!A1" display="Tabla_415081!A1" xr:uid="{00000000-0004-0000-0000-000039000000}"/>
    <hyperlink ref="AA22" location="Tabla_415081!A1" display="Tabla_415081!A1" xr:uid="{00000000-0004-0000-0000-00003A000000}"/>
    <hyperlink ref="AA24" location="Tabla_415081!A1" display="Tabla_415081!A1" xr:uid="{00000000-0004-0000-0000-00003B000000}"/>
    <hyperlink ref="AA26" location="Tabla_415081!A1" display="Tabla_415081!A1" xr:uid="{00000000-0004-0000-0000-00003C000000}"/>
    <hyperlink ref="Z27" location="Tabla_566052!A1" display="Tabla_566052!A1" xr:uid="{00000000-0004-0000-0000-00003D000000}"/>
    <hyperlink ref="AA27" location="Tabla_415081!A1" display="Tabla_415081!A1" xr:uid="{00000000-0004-0000-0000-00003E000000}"/>
    <hyperlink ref="Z28" location="Tabla_566052!A1" display="Tabla_566052!A1" xr:uid="{00000000-0004-0000-0000-00003F000000}"/>
    <hyperlink ref="Z29" location="Tabla_566052!A1" display="Tabla_566052!A1" xr:uid="{00000000-0004-0000-0000-000040000000}"/>
    <hyperlink ref="Z30" location="Tabla_566052!A1" display="Tabla_566052!A1" xr:uid="{00000000-0004-0000-0000-000041000000}"/>
    <hyperlink ref="AA28" location="Tabla_415081!A1" display="Tabla_415081!A1" xr:uid="{00000000-0004-0000-0000-000042000000}"/>
    <hyperlink ref="AA29" location="Tabla_415081!A1" display="Tabla_415081!A1" xr:uid="{00000000-0004-0000-0000-000043000000}"/>
    <hyperlink ref="AA30" location="Tabla_415081!A1" display="Tabla_415081!A1" xr:uid="{00000000-0004-0000-0000-000044000000}"/>
    <hyperlink ref="Z31" location="Tabla_566052!A1" display="Tabla_566052!A1" xr:uid="{00000000-0004-0000-0000-000045000000}"/>
    <hyperlink ref="AA31" location="Tabla_415081!A1" display="Tabla_415081!A1" xr:uid="{00000000-0004-0000-0000-00004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R5" sqref="R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278</v>
      </c>
      <c r="C4" s="3" t="s">
        <v>279</v>
      </c>
      <c r="D4" t="s">
        <v>123</v>
      </c>
      <c r="E4" t="s">
        <v>275</v>
      </c>
      <c r="F4" t="s">
        <v>282</v>
      </c>
      <c r="H4" t="s">
        <v>146</v>
      </c>
      <c r="I4" t="s">
        <v>276</v>
      </c>
      <c r="J4">
        <v>30</v>
      </c>
      <c r="K4" t="s">
        <v>277</v>
      </c>
      <c r="L4">
        <v>30</v>
      </c>
      <c r="M4" t="s">
        <v>277</v>
      </c>
      <c r="N4">
        <v>11</v>
      </c>
      <c r="O4" t="s">
        <v>205</v>
      </c>
      <c r="P4">
        <v>37600</v>
      </c>
    </row>
    <row r="5" spans="1:17" x14ac:dyDescent="0.25">
      <c r="A5">
        <v>2</v>
      </c>
      <c r="B5" t="s">
        <v>283</v>
      </c>
      <c r="C5" s="3" t="s">
        <v>279</v>
      </c>
      <c r="D5" t="s">
        <v>123</v>
      </c>
      <c r="E5" t="s">
        <v>275</v>
      </c>
      <c r="F5" t="s">
        <v>282</v>
      </c>
      <c r="H5" t="s">
        <v>146</v>
      </c>
      <c r="I5" t="s">
        <v>276</v>
      </c>
      <c r="J5">
        <v>30</v>
      </c>
      <c r="K5" t="s">
        <v>277</v>
      </c>
      <c r="L5">
        <v>30</v>
      </c>
      <c r="M5" t="s">
        <v>277</v>
      </c>
      <c r="N5">
        <v>11</v>
      </c>
      <c r="O5" t="s">
        <v>205</v>
      </c>
      <c r="P5">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275</v>
      </c>
      <c r="G4" t="s">
        <v>146</v>
      </c>
      <c r="H4" t="s">
        <v>276</v>
      </c>
      <c r="I4">
        <v>30</v>
      </c>
      <c r="J4" t="s">
        <v>277</v>
      </c>
      <c r="K4">
        <v>30</v>
      </c>
      <c r="L4" t="s">
        <v>277</v>
      </c>
      <c r="M4">
        <v>11</v>
      </c>
      <c r="N4" t="s">
        <v>205</v>
      </c>
      <c r="O4">
        <v>37600</v>
      </c>
      <c r="Q4" t="s">
        <v>278</v>
      </c>
      <c r="R4" s="3" t="s">
        <v>279</v>
      </c>
      <c r="S4" t="s">
        <v>280</v>
      </c>
    </row>
    <row r="5" spans="1:19" x14ac:dyDescent="0.25">
      <c r="A5">
        <v>2</v>
      </c>
      <c r="B5" t="s">
        <v>274</v>
      </c>
      <c r="C5" t="s">
        <v>123</v>
      </c>
      <c r="D5" t="s">
        <v>275</v>
      </c>
      <c r="G5" t="s">
        <v>146</v>
      </c>
      <c r="H5" t="s">
        <v>276</v>
      </c>
      <c r="I5">
        <v>30</v>
      </c>
      <c r="J5" t="s">
        <v>277</v>
      </c>
      <c r="K5">
        <v>30</v>
      </c>
      <c r="L5" t="s">
        <v>277</v>
      </c>
      <c r="M5">
        <v>11</v>
      </c>
      <c r="N5" t="s">
        <v>205</v>
      </c>
      <c r="O5">
        <v>37600</v>
      </c>
      <c r="Q5" t="s">
        <v>281</v>
      </c>
      <c r="R5" s="3" t="s">
        <v>279</v>
      </c>
      <c r="S5" t="s">
        <v>280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R5" r:id="rId1" display="aguapotablesanfelipe@gmail.com" xr:uid="{00000000-0004-0000-0200-000000000000}"/>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278</v>
      </c>
      <c r="C4" s="3" t="s">
        <v>279</v>
      </c>
      <c r="D4" t="s">
        <v>123</v>
      </c>
      <c r="E4" t="s">
        <v>275</v>
      </c>
      <c r="F4" t="s">
        <v>282</v>
      </c>
      <c r="H4" t="s">
        <v>146</v>
      </c>
      <c r="I4" t="s">
        <v>276</v>
      </c>
      <c r="J4">
        <v>30</v>
      </c>
      <c r="K4" t="s">
        <v>277</v>
      </c>
      <c r="L4">
        <v>30</v>
      </c>
      <c r="M4" t="s">
        <v>277</v>
      </c>
      <c r="N4">
        <v>11</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2024-03-26T21:36:24Z</dcterms:created>
  <dcterms:modified xsi:type="dcterms:W3CDTF">2026-04-08T16:52:53Z</dcterms:modified>
</cp:coreProperties>
</file>